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300" yWindow="660" windowWidth="20760" windowHeight="9285"/>
  </bookViews>
  <sheets>
    <sheet name="Phd" sheetId="3" r:id="rId1"/>
  </sheets>
  <definedNames>
    <definedName name="_xlnm._FilterDatabase" localSheetId="0" hidden="1">Phd!$A$5:$Y$774</definedName>
    <definedName name="_xlnm.Print_Titles" localSheetId="0">Phd!$1:$5</definedName>
  </definedNames>
  <calcPr calcId="0"/>
</workbook>
</file>

<file path=xl/sharedStrings.xml><?xml version="1.0" encoding="utf-8"?>
<sst xmlns="http://schemas.openxmlformats.org/spreadsheetml/2006/main" count="1889" uniqueCount="133">
  <si>
    <t>Major Description</t>
  </si>
  <si>
    <t>Status</t>
  </si>
  <si>
    <t>% VW</t>
  </si>
  <si>
    <t>% Cont</t>
  </si>
  <si>
    <t>Agricultural &amp; Food Sciences</t>
  </si>
  <si>
    <t>2004</t>
  </si>
  <si>
    <t>Complete</t>
  </si>
  <si>
    <t>2005</t>
  </si>
  <si>
    <t>2006</t>
  </si>
  <si>
    <t>2007</t>
  </si>
  <si>
    <t>2008</t>
  </si>
  <si>
    <t>2009</t>
  </si>
  <si>
    <t>After 4 yrs</t>
  </si>
  <si>
    <t>2010</t>
  </si>
  <si>
    <t>After 3 yrs</t>
  </si>
  <si>
    <t>2011</t>
  </si>
  <si>
    <t>After 2 yrs</t>
  </si>
  <si>
    <t>2012</t>
  </si>
  <si>
    <t>Animal Science</t>
  </si>
  <si>
    <t>Biosystems Engineering</t>
  </si>
  <si>
    <t>Arts</t>
  </si>
  <si>
    <t>Economics</t>
  </si>
  <si>
    <t>English</t>
  </si>
  <si>
    <t>History</t>
  </si>
  <si>
    <t>Business, Asper School of</t>
  </si>
  <si>
    <t>Management</t>
  </si>
  <si>
    <t>Dentistry</t>
  </si>
  <si>
    <t>Education</t>
  </si>
  <si>
    <t>Language and Literacy</t>
  </si>
  <si>
    <t>Engineering</t>
  </si>
  <si>
    <t>Civil Engineering</t>
  </si>
  <si>
    <t>Electrical and Computer Eng.</t>
  </si>
  <si>
    <t>Mechanical &amp; Industrial Engin</t>
  </si>
  <si>
    <t>Peace &amp; Conflict Studies</t>
  </si>
  <si>
    <t>Medicine</t>
  </si>
  <si>
    <t>Community Health Sciences</t>
  </si>
  <si>
    <t>Nursing</t>
  </si>
  <si>
    <t>Science</t>
  </si>
  <si>
    <t>Computer Science</t>
  </si>
  <si>
    <t>Physics and Astronomy</t>
  </si>
  <si>
    <t>Statistics</t>
  </si>
  <si>
    <t>Social Work</t>
  </si>
  <si>
    <t>Entomology</t>
  </si>
  <si>
    <t>Food Science</t>
  </si>
  <si>
    <t>Plant Science</t>
  </si>
  <si>
    <t>Soil Science</t>
  </si>
  <si>
    <t>Anthropology</t>
  </si>
  <si>
    <t>Economics IIP</t>
  </si>
  <si>
    <t>French</t>
  </si>
  <si>
    <t>Linguistics</t>
  </si>
  <si>
    <t>Native Studies</t>
  </si>
  <si>
    <t>Psychology</t>
  </si>
  <si>
    <t>Religion</t>
  </si>
  <si>
    <t>Sociology</t>
  </si>
  <si>
    <t>Oral Biology</t>
  </si>
  <si>
    <t>Geography</t>
  </si>
  <si>
    <t>Geological Sciences</t>
  </si>
  <si>
    <t>Peace &amp; Conflict Studies IIP</t>
  </si>
  <si>
    <t>Human Ecology</t>
  </si>
  <si>
    <t>Human Nutritional Sciences</t>
  </si>
  <si>
    <t>Biochem. and Medical Genetics</t>
  </si>
  <si>
    <t>Human Anatomy &amp; Cell Science</t>
  </si>
  <si>
    <t>Immunology</t>
  </si>
  <si>
    <t>Medical Microbiology</t>
  </si>
  <si>
    <t>Pharmacology &amp; Therapeutics</t>
  </si>
  <si>
    <t>Physiology</t>
  </si>
  <si>
    <t>Pharmacy</t>
  </si>
  <si>
    <t>Biological Sciences</t>
  </si>
  <si>
    <t>Botany</t>
  </si>
  <si>
    <t>Chemistry</t>
  </si>
  <si>
    <t>Mathematics</t>
  </si>
  <si>
    <t>Microbiology</t>
  </si>
  <si>
    <t>Zoology</t>
  </si>
  <si>
    <t>2001</t>
  </si>
  <si>
    <t>2002</t>
  </si>
  <si>
    <t>2003</t>
  </si>
  <si>
    <t>After 8 yrs</t>
  </si>
  <si>
    <t>After 7 yrs</t>
  </si>
  <si>
    <t>After 6 yrs</t>
  </si>
  <si>
    <t>After 5 yrs</t>
  </si>
  <si>
    <t>Animal Science IIP</t>
  </si>
  <si>
    <t>Biosystems Engineering IIP</t>
  </si>
  <si>
    <t>Biosystems Engineering IIS</t>
  </si>
  <si>
    <t>Food Science IIS</t>
  </si>
  <si>
    <t>Soil Science IIS</t>
  </si>
  <si>
    <t>Design and Planning</t>
  </si>
  <si>
    <t>Psychology IIP</t>
  </si>
  <si>
    <t>Sociology IIP</t>
  </si>
  <si>
    <t>Management IIP</t>
  </si>
  <si>
    <t>Ad Hoc</t>
  </si>
  <si>
    <t>Administration</t>
  </si>
  <si>
    <t>Geological Sciences IIP</t>
  </si>
  <si>
    <t>Natural Resources &amp; Env Mgmt</t>
  </si>
  <si>
    <t>Design and Planning IIP</t>
  </si>
  <si>
    <t>Ind. Interdisciplinary Program</t>
  </si>
  <si>
    <t>Applied Health Sciences</t>
  </si>
  <si>
    <t>Community Health Sciences IIS</t>
  </si>
  <si>
    <t>Genetics</t>
  </si>
  <si>
    <t>Human Genetics</t>
  </si>
  <si>
    <t>Physiology IIP</t>
  </si>
  <si>
    <t>Cancer Control</t>
  </si>
  <si>
    <t>Nursing IIP</t>
  </si>
  <si>
    <t>Botany IIP</t>
  </si>
  <si>
    <t>Social Work IIP</t>
  </si>
  <si>
    <t xml:space="preserve">Ph.D. Students - Cumulative Rates of Graduation, Continuation, and Withdrawal </t>
  </si>
  <si>
    <t>% Graduated or Promoted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</si>
  <si>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</si>
  <si>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</si>
  <si>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</si>
  <si>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</si>
  <si>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</si>
  <si>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</si>
  <si>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</si>
  <si>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</si>
  <si>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Number of Students</t>
  </si>
  <si>
    <t>Cohort Year</t>
  </si>
  <si>
    <t>Median # Months to Graduate</t>
  </si>
  <si>
    <t>Average # Months to VW</t>
  </si>
  <si>
    <t>% Graduated</t>
  </si>
  <si>
    <t>Overall Total by Year</t>
  </si>
  <si>
    <t>Mechanical Engineering</t>
  </si>
  <si>
    <t>by Faculty/School and Department for the cohorts from 2001 to 2012</t>
  </si>
  <si>
    <t>Notes:</t>
  </si>
  <si>
    <t>1. New program introduced in 2008.</t>
  </si>
  <si>
    <r>
      <t>Architecture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</si>
  <si>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t>Environment, Earth, and Resources,</t>
  </si>
  <si>
    <t xml:space="preserve">    Clayton H. Riddell Faculty of</t>
  </si>
  <si>
    <t>Graduate Studies</t>
  </si>
  <si>
    <t>as at Fall 2013</t>
  </si>
  <si>
    <t>French, Spanish, Italian IIP</t>
  </si>
  <si>
    <t>Faculty/School Total by Year</t>
  </si>
  <si>
    <t>After 1 yr</t>
  </si>
  <si>
    <t>Food &amp; Nutritional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</si>
</sst>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b/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1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right" wrapText="1"/>
    </xf>
    <xf numFmtId="0" fontId="1" fillId="0" borderId="3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49" fontId="0" fillId="0" borderId="0" xfId="0" applyNumberFormat="1" applyFill="1" applyAlignment="1">
      <alignment wrapText="1"/>
    </xf>
    <xf numFmtId="0" fontId="1" fillId="2" borderId="0" xfId="0" applyFont="1" applyFill="1" applyAlignment="1">
      <alignment horizontal="right" indent="1"/>
    </xf>
    <xf numFmtId="0" fontId="0" fillId="0" borderId="4" xfId="0" applyFill="1" applyBorder="1"/>
    <xf numFmtId="0" fontId="5" fillId="0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49" fontId="4" fillId="0" borderId="0" xfId="1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1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1">
    <dxf>
      <fill>
        <patternFill>
          <bgColor rgb="FF99FFCC"/>
        </patternFill>
      </fill>
    </dxf>
  </dxfs>
  <tableStyles count="0" defaultTableStyle="TableStyleMedium9" defaultPivotStyle="PivotStyleLight16"/>
  <colors>
    <mruColors>
      <color rgb="FFCCFFCC"/>
      <color rgb="FFCC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7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1.25" x14ac:dyDescent="0.2"/>
  <cols>
    <col min="1" max="1" width="32" style="14" bestFit="1" customWidth="1"/>
    <col min="2" max="2" width="9.33203125" style="2"/>
    <col min="3" max="3" width="2" style="2" customWidth="1"/>
    <col min="4" max="4" width="9.33203125" style="2"/>
    <col min="5" max="5" width="2" style="2" customWidth="1"/>
    <col min="6" max="6" width="9" style="2" customWidth="1"/>
    <col min="7" max="7" width="1.1640625" style="2" customWidth="1"/>
    <col min="8" max="8" width="11.1640625" style="2" customWidth="1"/>
    <col min="9" max="9" width="1" style="2" customWidth="1"/>
    <col min="10" max="10" width="3.83203125" style="2" customWidth="1"/>
    <col min="11" max="11" width="1" style="2" customWidth="1"/>
    <col min="12" max="12" width="5.1640625" style="2" customWidth="1"/>
    <col min="13" max="13" width="0.83203125" style="2" customWidth="1"/>
    <col min="14" max="14" width="9.33203125" style="2" customWidth="1"/>
    <col min="15" max="15" width="0.83203125" style="2" customWidth="1"/>
    <col min="16" max="16" width="9.33203125" style="2" customWidth="1"/>
    <col min="17" max="17" width="0.6640625" style="2" customWidth="1"/>
    <col min="18" max="25" width="4.83203125" style="2" customWidth="1"/>
    <col min="26" max="16384" width="9.33203125" style="2"/>
  </cols>
  <sheetData>
    <row r="1" spans="1:40" ht="12" customHeight="1" x14ac:dyDescent="0.2">
      <c r="A1" s="19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40" ht="12" x14ac:dyDescent="0.2">
      <c r="A2" s="19" t="s">
        <v>121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40" ht="12" x14ac:dyDescent="0.2">
      <c r="A3" s="21" t="s">
        <v>128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7"/>
      <c r="W3" s="17"/>
      <c r="X3" s="17"/>
      <c r="Y3" s="17"/>
    </row>
    <row r="4" spans="1:40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8" t="s">
        <v>118</v>
      </c>
      <c r="S4" s="18"/>
      <c r="T4" s="18"/>
      <c r="U4" s="18"/>
      <c r="V4" s="18"/>
      <c r="W4" s="18"/>
      <c r="X4" s="18"/>
      <c r="Y4" s="18"/>
    </row>
    <row r="5" spans="1:40" s="12" customFormat="1" ht="33.75" x14ac:dyDescent="0.2">
      <c r="A5" s="4" t="s">
        <v>0</v>
      </c>
      <c r="B5" s="4" t="s">
        <v>115</v>
      </c>
      <c r="C5" s="4"/>
      <c r="D5" s="4" t="s">
        <v>1</v>
      </c>
      <c r="E5" s="4"/>
      <c r="F5" s="5" t="s">
        <v>114</v>
      </c>
      <c r="G5" s="4"/>
      <c r="H5" s="5" t="s">
        <v>105</v>
      </c>
      <c r="I5" s="4"/>
      <c r="J5" s="5" t="s">
        <v>2</v>
      </c>
      <c r="K5" s="4"/>
      <c r="L5" s="5" t="s">
        <v>3</v>
      </c>
      <c r="M5" s="4"/>
      <c r="N5" s="5" t="s">
        <v>116</v>
      </c>
      <c r="O5" s="4"/>
      <c r="P5" s="5" t="s">
        <v>117</v>
      </c>
      <c r="Q5" s="6"/>
      <c r="R5" s="5" t="s">
        <v>106</v>
      </c>
      <c r="S5" s="5" t="s">
        <v>107</v>
      </c>
      <c r="T5" s="5" t="s">
        <v>108</v>
      </c>
      <c r="U5" s="5" t="s">
        <v>109</v>
      </c>
      <c r="V5" s="5" t="s">
        <v>110</v>
      </c>
      <c r="W5" s="5" t="s">
        <v>111</v>
      </c>
      <c r="X5" s="5" t="s">
        <v>112</v>
      </c>
      <c r="Y5" s="5" t="s">
        <v>113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x14ac:dyDescent="0.25">
      <c r="A6" s="1" t="s">
        <v>4</v>
      </c>
      <c r="Q6" s="3"/>
    </row>
    <row r="7" spans="1:40" x14ac:dyDescent="0.2">
      <c r="A7" s="2" t="s">
        <v>18</v>
      </c>
      <c r="B7" s="2" t="s">
        <v>73</v>
      </c>
      <c r="D7" s="2" t="s">
        <v>6</v>
      </c>
      <c r="F7" s="2">
        <v>1</v>
      </c>
      <c r="H7" s="2">
        <v>100</v>
      </c>
      <c r="J7" s="2">
        <v>0</v>
      </c>
      <c r="L7" s="2">
        <v>0</v>
      </c>
      <c r="N7" s="2">
        <v>55.999999999999993</v>
      </c>
      <c r="Q7" s="3"/>
      <c r="R7" s="2">
        <v>0</v>
      </c>
      <c r="S7" s="2">
        <v>0</v>
      </c>
      <c r="T7" s="2">
        <v>0</v>
      </c>
      <c r="U7" s="2">
        <v>100</v>
      </c>
      <c r="V7" s="2">
        <v>100</v>
      </c>
      <c r="W7" s="2">
        <v>100</v>
      </c>
      <c r="X7" s="2">
        <v>100</v>
      </c>
      <c r="Y7" s="2">
        <v>100</v>
      </c>
    </row>
    <row r="8" spans="1:40" x14ac:dyDescent="0.2">
      <c r="A8" s="2" t="s">
        <v>18</v>
      </c>
      <c r="B8" s="2" t="s">
        <v>74</v>
      </c>
      <c r="D8" s="2" t="s">
        <v>6</v>
      </c>
      <c r="F8" s="2">
        <v>1</v>
      </c>
      <c r="H8" s="2">
        <v>100</v>
      </c>
      <c r="J8" s="2">
        <v>0</v>
      </c>
      <c r="L8" s="2">
        <v>0</v>
      </c>
      <c r="N8" s="2">
        <v>48</v>
      </c>
      <c r="Q8" s="3"/>
      <c r="R8" s="2">
        <v>0</v>
      </c>
      <c r="S8" s="2">
        <v>0</v>
      </c>
      <c r="T8" s="2">
        <v>100</v>
      </c>
      <c r="U8" s="2">
        <v>100</v>
      </c>
      <c r="V8" s="2">
        <v>100</v>
      </c>
      <c r="W8" s="2">
        <v>100</v>
      </c>
      <c r="X8" s="2">
        <v>100</v>
      </c>
      <c r="Y8" s="2">
        <v>100</v>
      </c>
    </row>
    <row r="9" spans="1:40" x14ac:dyDescent="0.2">
      <c r="A9" s="2" t="s">
        <v>18</v>
      </c>
      <c r="B9" s="2" t="s">
        <v>75</v>
      </c>
      <c r="D9" s="2" t="s">
        <v>6</v>
      </c>
      <c r="F9" s="2">
        <v>2</v>
      </c>
      <c r="H9" s="2">
        <v>100</v>
      </c>
      <c r="J9" s="2">
        <v>0</v>
      </c>
      <c r="L9" s="2">
        <v>0</v>
      </c>
      <c r="N9" s="2">
        <v>58</v>
      </c>
      <c r="Q9" s="3"/>
      <c r="R9" s="2">
        <v>0</v>
      </c>
      <c r="S9" s="2">
        <v>0</v>
      </c>
      <c r="T9" s="2">
        <v>50</v>
      </c>
      <c r="U9" s="2">
        <v>50</v>
      </c>
      <c r="V9" s="2">
        <v>100</v>
      </c>
      <c r="W9" s="2">
        <v>100</v>
      </c>
      <c r="X9" s="2">
        <v>100</v>
      </c>
      <c r="Y9" s="2">
        <v>100</v>
      </c>
    </row>
    <row r="10" spans="1:40" x14ac:dyDescent="0.2">
      <c r="A10" s="2" t="s">
        <v>18</v>
      </c>
      <c r="B10" s="2" t="s">
        <v>5</v>
      </c>
      <c r="D10" s="2" t="s">
        <v>6</v>
      </c>
      <c r="F10" s="2">
        <v>3</v>
      </c>
      <c r="H10" s="2">
        <v>100</v>
      </c>
      <c r="J10" s="2">
        <v>0</v>
      </c>
      <c r="L10" s="2">
        <v>0</v>
      </c>
      <c r="N10" s="2">
        <v>55.999999999999993</v>
      </c>
      <c r="Q10" s="3"/>
      <c r="R10" s="2">
        <v>0</v>
      </c>
      <c r="S10" s="2">
        <v>0</v>
      </c>
      <c r="T10" s="2">
        <v>33</v>
      </c>
      <c r="U10" s="2">
        <v>67</v>
      </c>
      <c r="V10" s="2">
        <v>100</v>
      </c>
      <c r="W10" s="2">
        <v>100</v>
      </c>
      <c r="X10" s="2">
        <v>100</v>
      </c>
      <c r="Y10" s="2">
        <v>100</v>
      </c>
    </row>
    <row r="11" spans="1:40" x14ac:dyDescent="0.2">
      <c r="A11" s="2" t="s">
        <v>18</v>
      </c>
      <c r="B11" s="2" t="s">
        <v>7</v>
      </c>
      <c r="D11" s="2" t="s">
        <v>76</v>
      </c>
      <c r="F11" s="2">
        <v>2</v>
      </c>
      <c r="H11" s="2">
        <v>100</v>
      </c>
      <c r="J11" s="2">
        <v>0</v>
      </c>
      <c r="L11" s="2">
        <v>0</v>
      </c>
      <c r="N11" s="2">
        <v>48</v>
      </c>
      <c r="Q11" s="3"/>
      <c r="R11" s="2">
        <v>0</v>
      </c>
      <c r="S11" s="2">
        <v>0</v>
      </c>
      <c r="T11" s="2">
        <v>50</v>
      </c>
      <c r="U11" s="2">
        <v>100</v>
      </c>
      <c r="V11" s="2">
        <v>100</v>
      </c>
      <c r="W11" s="2">
        <v>100</v>
      </c>
      <c r="X11" s="2">
        <v>100</v>
      </c>
    </row>
    <row r="12" spans="1:40" x14ac:dyDescent="0.2">
      <c r="A12" s="2" t="s">
        <v>18</v>
      </c>
      <c r="B12" s="2" t="s">
        <v>8</v>
      </c>
      <c r="D12" s="2" t="s">
        <v>77</v>
      </c>
      <c r="F12" s="2">
        <v>2</v>
      </c>
      <c r="H12" s="2">
        <v>100</v>
      </c>
      <c r="J12" s="2">
        <v>0</v>
      </c>
      <c r="L12" s="2">
        <v>0</v>
      </c>
      <c r="N12" s="2">
        <v>68</v>
      </c>
      <c r="Q12" s="3"/>
      <c r="R12" s="2">
        <v>0</v>
      </c>
      <c r="S12" s="2">
        <v>0</v>
      </c>
      <c r="T12" s="2">
        <v>0</v>
      </c>
      <c r="U12" s="2">
        <v>0</v>
      </c>
      <c r="V12" s="2">
        <v>100</v>
      </c>
      <c r="W12" s="2">
        <v>100</v>
      </c>
    </row>
    <row r="13" spans="1:40" x14ac:dyDescent="0.2">
      <c r="A13" s="2" t="s">
        <v>18</v>
      </c>
      <c r="B13" s="2" t="s">
        <v>9</v>
      </c>
      <c r="D13" s="2" t="s">
        <v>78</v>
      </c>
      <c r="F13" s="2">
        <v>3</v>
      </c>
      <c r="H13" s="2">
        <v>67</v>
      </c>
      <c r="J13" s="2">
        <v>0</v>
      </c>
      <c r="L13" s="2">
        <v>33</v>
      </c>
      <c r="N13" s="2">
        <v>48</v>
      </c>
      <c r="Q13" s="3"/>
      <c r="R13" s="2">
        <v>0</v>
      </c>
      <c r="S13" s="2">
        <v>0</v>
      </c>
      <c r="T13" s="2">
        <v>67</v>
      </c>
      <c r="U13" s="2">
        <v>67</v>
      </c>
      <c r="V13" s="2">
        <v>67</v>
      </c>
    </row>
    <row r="14" spans="1:40" x14ac:dyDescent="0.2">
      <c r="A14" s="2" t="s">
        <v>18</v>
      </c>
      <c r="B14" s="2" t="s">
        <v>10</v>
      </c>
      <c r="D14" s="2" t="s">
        <v>79</v>
      </c>
      <c r="F14" s="2">
        <v>3</v>
      </c>
      <c r="H14" s="2">
        <v>33</v>
      </c>
      <c r="J14" s="2">
        <v>33</v>
      </c>
      <c r="L14" s="2">
        <v>33</v>
      </c>
      <c r="N14" s="2">
        <v>60</v>
      </c>
      <c r="P14" s="2">
        <v>8</v>
      </c>
      <c r="Q14" s="3"/>
      <c r="R14" s="2">
        <v>0</v>
      </c>
      <c r="S14" s="2">
        <v>0</v>
      </c>
      <c r="T14" s="2">
        <v>0</v>
      </c>
      <c r="U14" s="2">
        <v>33</v>
      </c>
    </row>
    <row r="15" spans="1:40" x14ac:dyDescent="0.2">
      <c r="A15" s="2" t="s">
        <v>18</v>
      </c>
      <c r="B15" s="2" t="s">
        <v>11</v>
      </c>
      <c r="D15" s="2" t="s">
        <v>12</v>
      </c>
      <c r="F15" s="2">
        <v>1</v>
      </c>
      <c r="H15" s="2">
        <v>100</v>
      </c>
      <c r="J15" s="2">
        <v>0</v>
      </c>
      <c r="L15" s="2">
        <v>0</v>
      </c>
      <c r="N15" s="2">
        <v>48</v>
      </c>
      <c r="Q15" s="3"/>
      <c r="R15" s="2">
        <v>0</v>
      </c>
      <c r="S15" s="2">
        <v>0</v>
      </c>
      <c r="T15" s="2">
        <v>100</v>
      </c>
    </row>
    <row r="16" spans="1:40" x14ac:dyDescent="0.2">
      <c r="A16" s="2" t="s">
        <v>18</v>
      </c>
      <c r="B16" s="2" t="s">
        <v>13</v>
      </c>
      <c r="D16" s="2" t="s">
        <v>14</v>
      </c>
      <c r="F16" s="2">
        <v>6</v>
      </c>
      <c r="H16" s="2">
        <v>0</v>
      </c>
      <c r="J16" s="2">
        <v>17</v>
      </c>
      <c r="L16" s="2">
        <v>83.000000000000014</v>
      </c>
      <c r="P16" s="2">
        <v>8</v>
      </c>
      <c r="Q16" s="3"/>
      <c r="R16" s="2">
        <v>0</v>
      </c>
      <c r="S16" s="2">
        <v>0</v>
      </c>
    </row>
    <row r="17" spans="1:25" x14ac:dyDescent="0.2">
      <c r="A17" s="2" t="s">
        <v>18</v>
      </c>
      <c r="B17" s="2" t="s">
        <v>15</v>
      </c>
      <c r="D17" s="2" t="s">
        <v>16</v>
      </c>
      <c r="F17" s="2">
        <v>2</v>
      </c>
      <c r="H17" s="2">
        <v>0</v>
      </c>
      <c r="J17" s="2">
        <v>50</v>
      </c>
      <c r="L17" s="2">
        <v>50</v>
      </c>
      <c r="P17" s="2">
        <v>16</v>
      </c>
      <c r="Q17" s="3"/>
      <c r="R17" s="2">
        <v>0</v>
      </c>
    </row>
    <row r="18" spans="1:25" x14ac:dyDescent="0.2">
      <c r="A18" s="2" t="s">
        <v>18</v>
      </c>
      <c r="B18" s="2" t="s">
        <v>17</v>
      </c>
      <c r="D18" s="2" t="s">
        <v>131</v>
      </c>
      <c r="F18" s="2">
        <v>6</v>
      </c>
      <c r="H18" s="2">
        <v>0</v>
      </c>
      <c r="J18" s="2">
        <v>0</v>
      </c>
      <c r="L18" s="2">
        <v>100</v>
      </c>
      <c r="Q18" s="3"/>
    </row>
    <row r="19" spans="1:25" x14ac:dyDescent="0.2">
      <c r="A19" s="2"/>
      <c r="Q19" s="3"/>
    </row>
    <row r="20" spans="1:25" x14ac:dyDescent="0.2">
      <c r="A20" s="2" t="s">
        <v>80</v>
      </c>
      <c r="B20" s="2" t="s">
        <v>15</v>
      </c>
      <c r="D20" s="2" t="s">
        <v>16</v>
      </c>
      <c r="F20" s="2">
        <v>1</v>
      </c>
      <c r="H20" s="2">
        <v>0</v>
      </c>
      <c r="J20" s="2">
        <v>0</v>
      </c>
      <c r="L20" s="2">
        <v>100</v>
      </c>
      <c r="Q20" s="3"/>
      <c r="R20" s="2">
        <v>0</v>
      </c>
    </row>
    <row r="21" spans="1:25" x14ac:dyDescent="0.2">
      <c r="A21" s="2"/>
      <c r="Q21" s="3"/>
    </row>
    <row r="22" spans="1:25" x14ac:dyDescent="0.2">
      <c r="A22" s="2" t="s">
        <v>19</v>
      </c>
      <c r="B22" s="2" t="s">
        <v>73</v>
      </c>
      <c r="D22" s="2" t="s">
        <v>6</v>
      </c>
      <c r="F22" s="2">
        <v>3</v>
      </c>
      <c r="H22" s="2">
        <v>33</v>
      </c>
      <c r="J22" s="2">
        <v>33</v>
      </c>
      <c r="L22" s="2">
        <v>33</v>
      </c>
      <c r="N22" s="2">
        <v>32</v>
      </c>
      <c r="P22" s="2">
        <v>32</v>
      </c>
      <c r="Q22" s="3"/>
      <c r="R22" s="2">
        <v>0</v>
      </c>
      <c r="S22" s="2">
        <v>33</v>
      </c>
      <c r="T22" s="2">
        <v>33</v>
      </c>
      <c r="U22" s="2">
        <v>33</v>
      </c>
      <c r="V22" s="2">
        <v>33</v>
      </c>
      <c r="W22" s="2">
        <v>33</v>
      </c>
      <c r="X22" s="2">
        <v>33</v>
      </c>
      <c r="Y22" s="2">
        <v>33</v>
      </c>
    </row>
    <row r="23" spans="1:25" x14ac:dyDescent="0.2">
      <c r="A23" s="2" t="s">
        <v>19</v>
      </c>
      <c r="B23" s="2" t="s">
        <v>74</v>
      </c>
      <c r="D23" s="2" t="s">
        <v>6</v>
      </c>
      <c r="F23" s="2">
        <v>5</v>
      </c>
      <c r="H23" s="2">
        <v>60</v>
      </c>
      <c r="J23" s="2">
        <v>20</v>
      </c>
      <c r="L23" s="2">
        <v>20</v>
      </c>
      <c r="N23" s="2">
        <v>68</v>
      </c>
      <c r="P23" s="2">
        <v>68</v>
      </c>
      <c r="Q23" s="3"/>
      <c r="R23" s="2">
        <v>0</v>
      </c>
      <c r="S23" s="2">
        <v>0</v>
      </c>
      <c r="T23" s="2">
        <v>0</v>
      </c>
      <c r="U23" s="2">
        <v>20</v>
      </c>
      <c r="V23" s="2">
        <v>60</v>
      </c>
      <c r="W23" s="2">
        <v>60</v>
      </c>
      <c r="X23" s="2">
        <v>60</v>
      </c>
      <c r="Y23" s="2">
        <v>60</v>
      </c>
    </row>
    <row r="24" spans="1:25" x14ac:dyDescent="0.2">
      <c r="A24" s="2" t="s">
        <v>19</v>
      </c>
      <c r="B24" s="2" t="s">
        <v>75</v>
      </c>
      <c r="D24" s="2" t="s">
        <v>6</v>
      </c>
      <c r="F24" s="2">
        <v>3</v>
      </c>
      <c r="H24" s="2">
        <v>67</v>
      </c>
      <c r="J24" s="2">
        <v>33</v>
      </c>
      <c r="L24" s="2">
        <v>0</v>
      </c>
      <c r="N24" s="2">
        <v>66</v>
      </c>
      <c r="P24" s="2">
        <v>44.000000000000007</v>
      </c>
      <c r="Q24" s="3"/>
      <c r="R24" s="2">
        <v>0</v>
      </c>
      <c r="S24" s="2">
        <v>0</v>
      </c>
      <c r="T24" s="2">
        <v>0</v>
      </c>
      <c r="U24" s="2">
        <v>33</v>
      </c>
      <c r="V24" s="2">
        <v>33</v>
      </c>
      <c r="W24" s="2">
        <v>67</v>
      </c>
      <c r="X24" s="2">
        <v>67</v>
      </c>
      <c r="Y24" s="2">
        <v>67</v>
      </c>
    </row>
    <row r="25" spans="1:25" x14ac:dyDescent="0.2">
      <c r="A25" s="2" t="s">
        <v>19</v>
      </c>
      <c r="B25" s="2" t="s">
        <v>5</v>
      </c>
      <c r="D25" s="2" t="s">
        <v>6</v>
      </c>
      <c r="F25" s="2">
        <v>9</v>
      </c>
      <c r="H25" s="2">
        <v>78</v>
      </c>
      <c r="J25" s="2">
        <v>11</v>
      </c>
      <c r="L25" s="2">
        <v>11</v>
      </c>
      <c r="N25" s="2">
        <v>48</v>
      </c>
      <c r="P25" s="2">
        <v>8</v>
      </c>
      <c r="Q25" s="3"/>
      <c r="R25" s="2">
        <v>0</v>
      </c>
      <c r="S25" s="2">
        <v>11</v>
      </c>
      <c r="T25" s="2">
        <v>44.000000000000007</v>
      </c>
      <c r="U25" s="2">
        <v>67</v>
      </c>
      <c r="V25" s="2">
        <v>78</v>
      </c>
      <c r="W25" s="2">
        <v>78</v>
      </c>
      <c r="X25" s="2">
        <v>78</v>
      </c>
      <c r="Y25" s="2">
        <v>78</v>
      </c>
    </row>
    <row r="26" spans="1:25" x14ac:dyDescent="0.2">
      <c r="A26" s="2" t="s">
        <v>19</v>
      </c>
      <c r="B26" s="2" t="s">
        <v>7</v>
      </c>
      <c r="D26" s="2" t="s">
        <v>76</v>
      </c>
      <c r="F26" s="2">
        <v>6</v>
      </c>
      <c r="H26" s="2">
        <v>50</v>
      </c>
      <c r="J26" s="2">
        <v>17</v>
      </c>
      <c r="L26" s="2">
        <v>33</v>
      </c>
      <c r="N26" s="2">
        <v>48</v>
      </c>
      <c r="P26" s="2">
        <v>44.000000000000007</v>
      </c>
      <c r="Q26" s="3"/>
      <c r="R26" s="2">
        <v>0</v>
      </c>
      <c r="S26" s="2">
        <v>0</v>
      </c>
      <c r="T26" s="2">
        <v>33</v>
      </c>
      <c r="U26" s="2">
        <v>33</v>
      </c>
      <c r="V26" s="2">
        <v>33</v>
      </c>
      <c r="W26" s="2">
        <v>33</v>
      </c>
      <c r="X26" s="2">
        <v>50</v>
      </c>
    </row>
    <row r="27" spans="1:25" x14ac:dyDescent="0.2">
      <c r="A27" s="2" t="s">
        <v>19</v>
      </c>
      <c r="B27" s="2" t="s">
        <v>8</v>
      </c>
      <c r="D27" s="2" t="s">
        <v>77</v>
      </c>
      <c r="F27" s="2">
        <v>1</v>
      </c>
      <c r="H27" s="2">
        <v>100</v>
      </c>
      <c r="J27" s="2">
        <v>0</v>
      </c>
      <c r="L27" s="2">
        <v>0</v>
      </c>
      <c r="N27" s="2">
        <v>36</v>
      </c>
      <c r="Q27" s="3"/>
      <c r="R27" s="2">
        <v>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</row>
    <row r="28" spans="1:25" x14ac:dyDescent="0.2">
      <c r="A28" s="2" t="s">
        <v>19</v>
      </c>
      <c r="B28" s="2" t="s">
        <v>9</v>
      </c>
      <c r="D28" s="2" t="s">
        <v>78</v>
      </c>
      <c r="F28" s="2">
        <v>8</v>
      </c>
      <c r="H28" s="2">
        <v>63</v>
      </c>
      <c r="J28" s="2">
        <v>13</v>
      </c>
      <c r="L28" s="2">
        <v>25</v>
      </c>
      <c r="N28" s="2">
        <v>64</v>
      </c>
      <c r="P28" s="2">
        <v>8</v>
      </c>
      <c r="Q28" s="3"/>
      <c r="R28" s="2">
        <v>13</v>
      </c>
      <c r="S28" s="2">
        <v>13</v>
      </c>
      <c r="T28" s="2">
        <v>25</v>
      </c>
      <c r="U28" s="2">
        <v>25</v>
      </c>
      <c r="V28" s="2">
        <v>63</v>
      </c>
    </row>
    <row r="29" spans="1:25" x14ac:dyDescent="0.2">
      <c r="A29" s="2" t="s">
        <v>19</v>
      </c>
      <c r="B29" s="2" t="s">
        <v>10</v>
      </c>
      <c r="D29" s="2" t="s">
        <v>79</v>
      </c>
      <c r="F29" s="2">
        <v>3</v>
      </c>
      <c r="H29" s="2">
        <v>33</v>
      </c>
      <c r="J29" s="2">
        <v>0</v>
      </c>
      <c r="L29" s="2">
        <v>67</v>
      </c>
      <c r="N29" s="2">
        <v>55.999999999999993</v>
      </c>
      <c r="Q29" s="3"/>
      <c r="R29" s="2">
        <v>0</v>
      </c>
      <c r="S29" s="2">
        <v>0</v>
      </c>
      <c r="T29" s="2">
        <v>0</v>
      </c>
      <c r="U29" s="2">
        <v>33</v>
      </c>
    </row>
    <row r="30" spans="1:25" x14ac:dyDescent="0.2">
      <c r="A30" s="2" t="s">
        <v>19</v>
      </c>
      <c r="B30" s="2" t="s">
        <v>11</v>
      </c>
      <c r="D30" s="2" t="s">
        <v>12</v>
      </c>
      <c r="F30" s="2">
        <v>1</v>
      </c>
      <c r="H30" s="2">
        <v>0</v>
      </c>
      <c r="J30" s="2">
        <v>0</v>
      </c>
      <c r="L30" s="2">
        <v>100</v>
      </c>
      <c r="Q30" s="3"/>
      <c r="R30" s="2">
        <v>0</v>
      </c>
      <c r="S30" s="2">
        <v>0</v>
      </c>
      <c r="T30" s="2">
        <v>0</v>
      </c>
    </row>
    <row r="31" spans="1:25" x14ac:dyDescent="0.2">
      <c r="A31" s="2" t="s">
        <v>19</v>
      </c>
      <c r="B31" s="2" t="s">
        <v>13</v>
      </c>
      <c r="D31" s="2" t="s">
        <v>14</v>
      </c>
      <c r="F31" s="2">
        <v>5</v>
      </c>
      <c r="H31" s="2">
        <v>0</v>
      </c>
      <c r="J31" s="2">
        <v>0</v>
      </c>
      <c r="L31" s="2">
        <v>100</v>
      </c>
      <c r="Q31" s="3"/>
      <c r="R31" s="2">
        <v>0</v>
      </c>
      <c r="S31" s="2">
        <v>0</v>
      </c>
    </row>
    <row r="32" spans="1:25" x14ac:dyDescent="0.2">
      <c r="A32" s="2" t="s">
        <v>19</v>
      </c>
      <c r="B32" s="2" t="s">
        <v>15</v>
      </c>
      <c r="D32" s="2" t="s">
        <v>16</v>
      </c>
      <c r="F32" s="2">
        <v>8</v>
      </c>
      <c r="H32" s="2">
        <v>0</v>
      </c>
      <c r="J32" s="2">
        <v>0</v>
      </c>
      <c r="L32" s="2">
        <v>100</v>
      </c>
      <c r="Q32" s="3"/>
      <c r="R32" s="2">
        <v>0</v>
      </c>
    </row>
    <row r="33" spans="1:25" x14ac:dyDescent="0.2">
      <c r="A33" s="2" t="s">
        <v>19</v>
      </c>
      <c r="B33" s="2" t="s">
        <v>17</v>
      </c>
      <c r="D33" s="2" t="s">
        <v>131</v>
      </c>
      <c r="F33" s="2">
        <v>6</v>
      </c>
      <c r="H33" s="2">
        <v>0</v>
      </c>
      <c r="J33" s="2">
        <v>0</v>
      </c>
      <c r="L33" s="2">
        <v>100</v>
      </c>
      <c r="Q33" s="3"/>
    </row>
    <row r="34" spans="1:25" x14ac:dyDescent="0.2">
      <c r="A34" s="2"/>
      <c r="Q34" s="3"/>
    </row>
    <row r="35" spans="1:25" x14ac:dyDescent="0.2">
      <c r="A35" s="2" t="s">
        <v>81</v>
      </c>
      <c r="B35" s="2" t="s">
        <v>13</v>
      </c>
      <c r="D35" s="2" t="s">
        <v>14</v>
      </c>
      <c r="F35" s="2">
        <v>1</v>
      </c>
      <c r="H35" s="2">
        <v>0</v>
      </c>
      <c r="J35" s="2">
        <v>0</v>
      </c>
      <c r="L35" s="2">
        <v>100</v>
      </c>
      <c r="Q35" s="3"/>
      <c r="R35" s="2">
        <v>0</v>
      </c>
      <c r="S35" s="2">
        <v>0</v>
      </c>
    </row>
    <row r="36" spans="1:25" x14ac:dyDescent="0.2">
      <c r="A36" s="2"/>
      <c r="Q36" s="3"/>
    </row>
    <row r="37" spans="1:25" x14ac:dyDescent="0.2">
      <c r="A37" s="2" t="s">
        <v>82</v>
      </c>
      <c r="B37" s="2" t="s">
        <v>17</v>
      </c>
      <c r="D37" s="2" t="s">
        <v>131</v>
      </c>
      <c r="F37" s="2">
        <v>1</v>
      </c>
      <c r="H37" s="2">
        <v>0</v>
      </c>
      <c r="J37" s="2">
        <v>0</v>
      </c>
      <c r="L37" s="2">
        <v>100</v>
      </c>
      <c r="Q37" s="3"/>
    </row>
    <row r="38" spans="1:25" x14ac:dyDescent="0.2">
      <c r="A38" s="2"/>
      <c r="Q38" s="3"/>
    </row>
    <row r="39" spans="1:25" x14ac:dyDescent="0.2">
      <c r="A39" s="2" t="s">
        <v>42</v>
      </c>
      <c r="B39" s="2" t="s">
        <v>73</v>
      </c>
      <c r="D39" s="2" t="s">
        <v>6</v>
      </c>
      <c r="F39" s="2">
        <v>2</v>
      </c>
      <c r="H39" s="2">
        <v>100</v>
      </c>
      <c r="J39" s="2">
        <v>0</v>
      </c>
      <c r="L39" s="2">
        <v>0</v>
      </c>
      <c r="N39" s="2">
        <v>61</v>
      </c>
      <c r="Q39" s="3"/>
      <c r="R39" s="2">
        <v>0</v>
      </c>
      <c r="S39" s="2">
        <v>0</v>
      </c>
      <c r="T39" s="2">
        <v>0</v>
      </c>
      <c r="U39" s="2">
        <v>50</v>
      </c>
      <c r="V39" s="2">
        <v>100</v>
      </c>
      <c r="W39" s="2">
        <v>100</v>
      </c>
      <c r="X39" s="2">
        <v>100</v>
      </c>
      <c r="Y39" s="2">
        <v>100</v>
      </c>
    </row>
    <row r="40" spans="1:25" x14ac:dyDescent="0.2">
      <c r="A40" s="2" t="s">
        <v>42</v>
      </c>
      <c r="B40" s="2" t="s">
        <v>75</v>
      </c>
      <c r="D40" s="2" t="s">
        <v>6</v>
      </c>
      <c r="F40" s="2">
        <v>1</v>
      </c>
      <c r="H40" s="2">
        <v>0</v>
      </c>
      <c r="J40" s="2">
        <v>100</v>
      </c>
      <c r="L40" s="2">
        <v>0</v>
      </c>
      <c r="P40" s="2">
        <v>48</v>
      </c>
      <c r="Q40" s="3"/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2" t="s">
        <v>42</v>
      </c>
      <c r="B41" s="2" t="s">
        <v>5</v>
      </c>
      <c r="D41" s="2" t="s">
        <v>6</v>
      </c>
      <c r="F41" s="2">
        <v>1</v>
      </c>
      <c r="H41" s="2">
        <v>100</v>
      </c>
      <c r="J41" s="2">
        <v>0</v>
      </c>
      <c r="L41" s="2">
        <v>0</v>
      </c>
      <c r="N41" s="2">
        <v>48</v>
      </c>
      <c r="Q41" s="3"/>
      <c r="R41" s="2">
        <v>0</v>
      </c>
      <c r="S41" s="2">
        <v>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</row>
    <row r="42" spans="1:25" x14ac:dyDescent="0.2">
      <c r="A42" s="2" t="s">
        <v>42</v>
      </c>
      <c r="B42" s="2" t="s">
        <v>7</v>
      </c>
      <c r="D42" s="2" t="s">
        <v>76</v>
      </c>
      <c r="F42" s="2">
        <v>2</v>
      </c>
      <c r="H42" s="2">
        <v>0</v>
      </c>
      <c r="J42" s="2">
        <v>0</v>
      </c>
      <c r="L42" s="2">
        <v>100</v>
      </c>
      <c r="Q42" s="3"/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</row>
    <row r="43" spans="1:25" x14ac:dyDescent="0.2">
      <c r="A43" s="2" t="s">
        <v>42</v>
      </c>
      <c r="B43" s="2" t="s">
        <v>8</v>
      </c>
      <c r="D43" s="2" t="s">
        <v>77</v>
      </c>
      <c r="F43" s="2">
        <v>1</v>
      </c>
      <c r="H43" s="2">
        <v>0</v>
      </c>
      <c r="J43" s="2">
        <v>0</v>
      </c>
      <c r="L43" s="2">
        <v>100</v>
      </c>
      <c r="Q43" s="3"/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</row>
    <row r="44" spans="1:25" x14ac:dyDescent="0.2">
      <c r="A44" s="2" t="s">
        <v>42</v>
      </c>
      <c r="B44" s="2" t="s">
        <v>9</v>
      </c>
      <c r="D44" s="2" t="s">
        <v>78</v>
      </c>
      <c r="F44" s="2">
        <v>2</v>
      </c>
      <c r="H44" s="2">
        <v>50</v>
      </c>
      <c r="J44" s="2">
        <v>0</v>
      </c>
      <c r="L44" s="2">
        <v>50</v>
      </c>
      <c r="N44" s="2">
        <v>55.999999999999993</v>
      </c>
      <c r="Q44" s="3"/>
      <c r="R44" s="2">
        <v>0</v>
      </c>
      <c r="S44" s="2">
        <v>0</v>
      </c>
      <c r="T44" s="2">
        <v>0</v>
      </c>
      <c r="U44" s="2">
        <v>50</v>
      </c>
      <c r="V44" s="2">
        <v>50</v>
      </c>
    </row>
    <row r="45" spans="1:25" x14ac:dyDescent="0.2">
      <c r="A45" s="2" t="s">
        <v>42</v>
      </c>
      <c r="B45" s="2" t="s">
        <v>10</v>
      </c>
      <c r="D45" s="2" t="s">
        <v>79</v>
      </c>
      <c r="F45" s="2">
        <v>1</v>
      </c>
      <c r="H45" s="2">
        <v>0</v>
      </c>
      <c r="J45" s="2">
        <v>0</v>
      </c>
      <c r="L45" s="2">
        <v>100</v>
      </c>
      <c r="Q45" s="3"/>
      <c r="R45" s="2">
        <v>0</v>
      </c>
      <c r="S45" s="2">
        <v>0</v>
      </c>
      <c r="T45" s="2">
        <v>0</v>
      </c>
      <c r="U45" s="2">
        <v>0</v>
      </c>
    </row>
    <row r="46" spans="1:25" x14ac:dyDescent="0.2">
      <c r="A46" s="2" t="s">
        <v>42</v>
      </c>
      <c r="B46" s="2" t="s">
        <v>17</v>
      </c>
      <c r="D46" s="2" t="s">
        <v>131</v>
      </c>
      <c r="F46" s="2">
        <v>1</v>
      </c>
      <c r="H46" s="2">
        <v>0</v>
      </c>
      <c r="J46" s="2">
        <v>0</v>
      </c>
      <c r="L46" s="2">
        <v>100</v>
      </c>
      <c r="Q46" s="3"/>
    </row>
    <row r="47" spans="1:25" x14ac:dyDescent="0.2">
      <c r="A47" s="2"/>
      <c r="Q47" s="3"/>
    </row>
    <row r="48" spans="1:25" x14ac:dyDescent="0.2">
      <c r="A48" s="2" t="s">
        <v>43</v>
      </c>
      <c r="B48" s="2" t="s">
        <v>13</v>
      </c>
      <c r="D48" s="2" t="s">
        <v>14</v>
      </c>
      <c r="F48" s="2">
        <v>4</v>
      </c>
      <c r="H48" s="2">
        <v>50</v>
      </c>
      <c r="J48" s="2">
        <v>0</v>
      </c>
      <c r="L48" s="2">
        <v>50</v>
      </c>
      <c r="N48" s="2">
        <v>20</v>
      </c>
      <c r="Q48" s="3"/>
      <c r="R48" s="2">
        <v>25</v>
      </c>
      <c r="S48" s="2">
        <v>50</v>
      </c>
    </row>
    <row r="49" spans="1:25" x14ac:dyDescent="0.2">
      <c r="A49" s="2" t="s">
        <v>43</v>
      </c>
      <c r="B49" s="2" t="s">
        <v>15</v>
      </c>
      <c r="D49" s="2" t="s">
        <v>16</v>
      </c>
      <c r="F49" s="2">
        <v>6</v>
      </c>
      <c r="H49" s="2">
        <v>0</v>
      </c>
      <c r="J49" s="2">
        <v>17</v>
      </c>
      <c r="L49" s="2">
        <v>83.000000000000014</v>
      </c>
      <c r="P49" s="2">
        <v>4</v>
      </c>
      <c r="Q49" s="3"/>
      <c r="R49" s="2">
        <v>0</v>
      </c>
    </row>
    <row r="50" spans="1:25" x14ac:dyDescent="0.2">
      <c r="A50" s="2" t="s">
        <v>43</v>
      </c>
      <c r="B50" s="2" t="s">
        <v>17</v>
      </c>
      <c r="D50" s="2" t="s">
        <v>131</v>
      </c>
      <c r="F50" s="2">
        <v>4</v>
      </c>
      <c r="H50" s="2">
        <v>0</v>
      </c>
      <c r="J50" s="2">
        <v>0</v>
      </c>
      <c r="L50" s="2">
        <v>100</v>
      </c>
      <c r="Q50" s="3"/>
    </row>
    <row r="51" spans="1:25" x14ac:dyDescent="0.2">
      <c r="A51" s="2"/>
      <c r="Q51" s="3"/>
    </row>
    <row r="52" spans="1:25" x14ac:dyDescent="0.2">
      <c r="A52" s="2" t="s">
        <v>83</v>
      </c>
      <c r="B52" s="2" t="s">
        <v>15</v>
      </c>
      <c r="D52" s="2" t="s">
        <v>16</v>
      </c>
      <c r="F52" s="2">
        <v>1</v>
      </c>
      <c r="H52" s="2">
        <v>0</v>
      </c>
      <c r="J52" s="2">
        <v>0</v>
      </c>
      <c r="L52" s="2">
        <v>100</v>
      </c>
      <c r="Q52" s="3"/>
      <c r="R52" s="2">
        <v>0</v>
      </c>
    </row>
    <row r="53" spans="1:25" x14ac:dyDescent="0.2">
      <c r="A53" s="2"/>
      <c r="Q53" s="3"/>
    </row>
    <row r="54" spans="1:25" x14ac:dyDescent="0.2">
      <c r="A54" s="2" t="s">
        <v>44</v>
      </c>
      <c r="B54" s="2" t="s">
        <v>73</v>
      </c>
      <c r="D54" s="2" t="s">
        <v>6</v>
      </c>
      <c r="F54" s="2">
        <v>2</v>
      </c>
      <c r="H54" s="2">
        <v>100</v>
      </c>
      <c r="J54" s="2">
        <v>0</v>
      </c>
      <c r="L54" s="2">
        <v>0</v>
      </c>
      <c r="N54" s="2">
        <v>55.999999999999993</v>
      </c>
      <c r="Q54" s="3"/>
      <c r="R54" s="2">
        <v>0</v>
      </c>
      <c r="S54" s="2">
        <v>0</v>
      </c>
      <c r="T54" s="2">
        <v>50</v>
      </c>
      <c r="U54" s="2">
        <v>50</v>
      </c>
      <c r="V54" s="2">
        <v>100</v>
      </c>
      <c r="W54" s="2">
        <v>100</v>
      </c>
      <c r="X54" s="2">
        <v>100</v>
      </c>
      <c r="Y54" s="2">
        <v>100</v>
      </c>
    </row>
    <row r="55" spans="1:25" x14ac:dyDescent="0.2">
      <c r="A55" s="2" t="s">
        <v>44</v>
      </c>
      <c r="B55" s="2" t="s">
        <v>74</v>
      </c>
      <c r="D55" s="2" t="s">
        <v>6</v>
      </c>
      <c r="F55" s="2">
        <v>7</v>
      </c>
      <c r="H55" s="2">
        <v>57</v>
      </c>
      <c r="J55" s="2">
        <v>43</v>
      </c>
      <c r="L55" s="2">
        <v>0</v>
      </c>
      <c r="N55" s="2">
        <v>74</v>
      </c>
      <c r="P55" s="2">
        <v>12</v>
      </c>
      <c r="Q55" s="3"/>
      <c r="R55" s="2">
        <v>0</v>
      </c>
      <c r="S55" s="2">
        <v>0</v>
      </c>
      <c r="T55" s="2">
        <v>0</v>
      </c>
      <c r="U55" s="2">
        <v>14</v>
      </c>
      <c r="V55" s="2">
        <v>29</v>
      </c>
      <c r="W55" s="2">
        <v>57</v>
      </c>
      <c r="X55" s="2">
        <v>57</v>
      </c>
      <c r="Y55" s="2">
        <v>57</v>
      </c>
    </row>
    <row r="56" spans="1:25" x14ac:dyDescent="0.2">
      <c r="A56" s="2" t="s">
        <v>44</v>
      </c>
      <c r="B56" s="2" t="s">
        <v>75</v>
      </c>
      <c r="D56" s="2" t="s">
        <v>6</v>
      </c>
      <c r="F56" s="2">
        <v>4</v>
      </c>
      <c r="H56" s="2">
        <v>50</v>
      </c>
      <c r="J56" s="2">
        <v>50</v>
      </c>
      <c r="L56" s="2">
        <v>0</v>
      </c>
      <c r="N56" s="2">
        <v>60</v>
      </c>
      <c r="P56" s="2">
        <v>40</v>
      </c>
      <c r="Q56" s="3"/>
      <c r="R56" s="2">
        <v>0</v>
      </c>
      <c r="S56" s="2">
        <v>0</v>
      </c>
      <c r="T56" s="2">
        <v>0</v>
      </c>
      <c r="U56" s="2">
        <v>25</v>
      </c>
      <c r="V56" s="2">
        <v>50</v>
      </c>
      <c r="W56" s="2">
        <v>50</v>
      </c>
      <c r="X56" s="2">
        <v>50</v>
      </c>
      <c r="Y56" s="2">
        <v>50</v>
      </c>
    </row>
    <row r="57" spans="1:25" x14ac:dyDescent="0.2">
      <c r="A57" s="2" t="s">
        <v>44</v>
      </c>
      <c r="B57" s="2" t="s">
        <v>5</v>
      </c>
      <c r="D57" s="2" t="s">
        <v>6</v>
      </c>
      <c r="F57" s="2">
        <v>7</v>
      </c>
      <c r="H57" s="2">
        <v>86</v>
      </c>
      <c r="J57" s="2">
        <v>14</v>
      </c>
      <c r="L57" s="2">
        <v>0</v>
      </c>
      <c r="N57" s="2">
        <v>49.000000000000007</v>
      </c>
      <c r="P57" s="2">
        <v>24</v>
      </c>
      <c r="Q57" s="3"/>
      <c r="R57" s="2">
        <v>0</v>
      </c>
      <c r="S57" s="2">
        <v>0</v>
      </c>
      <c r="T57" s="2">
        <v>43</v>
      </c>
      <c r="U57" s="2">
        <v>71</v>
      </c>
      <c r="V57" s="2">
        <v>86</v>
      </c>
      <c r="W57" s="2">
        <v>86</v>
      </c>
      <c r="X57" s="2">
        <v>86</v>
      </c>
      <c r="Y57" s="2">
        <v>86</v>
      </c>
    </row>
    <row r="58" spans="1:25" x14ac:dyDescent="0.2">
      <c r="A58" s="2" t="s">
        <v>44</v>
      </c>
      <c r="B58" s="2" t="s">
        <v>7</v>
      </c>
      <c r="D58" s="2" t="s">
        <v>76</v>
      </c>
      <c r="F58" s="2">
        <v>4</v>
      </c>
      <c r="H58" s="2">
        <v>75</v>
      </c>
      <c r="J58" s="2">
        <v>25</v>
      </c>
      <c r="L58" s="2">
        <v>0</v>
      </c>
      <c r="N58" s="2">
        <v>52</v>
      </c>
      <c r="P58" s="2">
        <v>44.000000000000007</v>
      </c>
      <c r="Q58" s="3"/>
      <c r="R58" s="2">
        <v>0</v>
      </c>
      <c r="S58" s="2">
        <v>0</v>
      </c>
      <c r="T58" s="2">
        <v>25</v>
      </c>
      <c r="U58" s="2">
        <v>75</v>
      </c>
      <c r="V58" s="2">
        <v>75</v>
      </c>
      <c r="W58" s="2">
        <v>75</v>
      </c>
      <c r="X58" s="2">
        <v>75</v>
      </c>
    </row>
    <row r="59" spans="1:25" x14ac:dyDescent="0.2">
      <c r="A59" s="2" t="s">
        <v>44</v>
      </c>
      <c r="B59" s="2" t="s">
        <v>8</v>
      </c>
      <c r="D59" s="2" t="s">
        <v>77</v>
      </c>
      <c r="F59" s="2">
        <v>10</v>
      </c>
      <c r="H59" s="2">
        <v>70</v>
      </c>
      <c r="J59" s="2">
        <v>10</v>
      </c>
      <c r="L59" s="2">
        <v>20</v>
      </c>
      <c r="N59" s="2">
        <v>60</v>
      </c>
      <c r="P59" s="2">
        <v>32</v>
      </c>
      <c r="Q59" s="3"/>
      <c r="R59" s="2">
        <v>0</v>
      </c>
      <c r="S59" s="2">
        <v>0</v>
      </c>
      <c r="T59" s="2">
        <v>20</v>
      </c>
      <c r="U59" s="2">
        <v>50</v>
      </c>
      <c r="V59" s="2">
        <v>70</v>
      </c>
      <c r="W59" s="2">
        <v>70</v>
      </c>
    </row>
    <row r="60" spans="1:25" x14ac:dyDescent="0.2">
      <c r="A60" s="2" t="s">
        <v>44</v>
      </c>
      <c r="B60" s="2" t="s">
        <v>9</v>
      </c>
      <c r="D60" s="2" t="s">
        <v>78</v>
      </c>
      <c r="F60" s="2">
        <v>2</v>
      </c>
      <c r="H60" s="2">
        <v>0</v>
      </c>
      <c r="J60" s="2">
        <v>50</v>
      </c>
      <c r="L60" s="2">
        <v>50</v>
      </c>
      <c r="P60" s="2">
        <v>4</v>
      </c>
      <c r="Q60" s="3"/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5" x14ac:dyDescent="0.2">
      <c r="A61" s="2" t="s">
        <v>44</v>
      </c>
      <c r="B61" s="2" t="s">
        <v>10</v>
      </c>
      <c r="D61" s="2" t="s">
        <v>79</v>
      </c>
      <c r="F61" s="2">
        <v>3</v>
      </c>
      <c r="H61" s="2">
        <v>33</v>
      </c>
      <c r="J61" s="2">
        <v>67</v>
      </c>
      <c r="L61" s="2">
        <v>0</v>
      </c>
      <c r="N61" s="2">
        <v>55.999999999999993</v>
      </c>
      <c r="P61" s="2">
        <v>18</v>
      </c>
      <c r="Q61" s="3"/>
      <c r="R61" s="2">
        <v>0</v>
      </c>
      <c r="S61" s="2">
        <v>0</v>
      </c>
      <c r="T61" s="2">
        <v>0</v>
      </c>
      <c r="U61" s="2">
        <v>33</v>
      </c>
    </row>
    <row r="62" spans="1:25" x14ac:dyDescent="0.2">
      <c r="A62" s="2" t="s">
        <v>44</v>
      </c>
      <c r="B62" s="2" t="s">
        <v>11</v>
      </c>
      <c r="D62" s="2" t="s">
        <v>12</v>
      </c>
      <c r="F62" s="2">
        <v>4</v>
      </c>
      <c r="H62" s="2">
        <v>25</v>
      </c>
      <c r="J62" s="2">
        <v>25</v>
      </c>
      <c r="L62" s="2">
        <v>50</v>
      </c>
      <c r="N62" s="2">
        <v>48</v>
      </c>
      <c r="P62" s="2">
        <v>12</v>
      </c>
      <c r="Q62" s="3"/>
      <c r="R62" s="2">
        <v>0</v>
      </c>
      <c r="S62" s="2">
        <v>0</v>
      </c>
      <c r="T62" s="2">
        <v>25</v>
      </c>
    </row>
    <row r="63" spans="1:25" x14ac:dyDescent="0.2">
      <c r="A63" s="2" t="s">
        <v>44</v>
      </c>
      <c r="B63" s="2" t="s">
        <v>13</v>
      </c>
      <c r="D63" s="2" t="s">
        <v>14</v>
      </c>
      <c r="F63" s="2">
        <v>7</v>
      </c>
      <c r="H63" s="2">
        <v>0</v>
      </c>
      <c r="J63" s="2">
        <v>0</v>
      </c>
      <c r="L63" s="2">
        <v>100</v>
      </c>
      <c r="Q63" s="3"/>
      <c r="R63" s="2">
        <v>0</v>
      </c>
      <c r="S63" s="2">
        <v>0</v>
      </c>
    </row>
    <row r="64" spans="1:25" x14ac:dyDescent="0.2">
      <c r="A64" s="2" t="s">
        <v>44</v>
      </c>
      <c r="B64" s="2" t="s">
        <v>15</v>
      </c>
      <c r="D64" s="2" t="s">
        <v>16</v>
      </c>
      <c r="F64" s="2">
        <v>5</v>
      </c>
      <c r="H64" s="2">
        <v>0</v>
      </c>
      <c r="J64" s="2">
        <v>0</v>
      </c>
      <c r="L64" s="2">
        <v>100</v>
      </c>
      <c r="Q64" s="3"/>
      <c r="R64" s="2">
        <v>0</v>
      </c>
    </row>
    <row r="65" spans="1:25" x14ac:dyDescent="0.2">
      <c r="A65" s="2" t="s">
        <v>44</v>
      </c>
      <c r="B65" s="2" t="s">
        <v>17</v>
      </c>
      <c r="D65" s="2" t="s">
        <v>131</v>
      </c>
      <c r="F65" s="2">
        <v>5</v>
      </c>
      <c r="H65" s="2">
        <v>0</v>
      </c>
      <c r="J65" s="2">
        <v>60</v>
      </c>
      <c r="L65" s="2">
        <v>40</v>
      </c>
      <c r="P65" s="2">
        <v>7</v>
      </c>
      <c r="Q65" s="3"/>
    </row>
    <row r="66" spans="1:25" x14ac:dyDescent="0.2">
      <c r="A66" s="2"/>
      <c r="Q66" s="3"/>
    </row>
    <row r="67" spans="1:25" x14ac:dyDescent="0.2">
      <c r="A67" s="2" t="s">
        <v>45</v>
      </c>
      <c r="B67" s="2" t="s">
        <v>73</v>
      </c>
      <c r="D67" s="2" t="s">
        <v>6</v>
      </c>
      <c r="F67" s="2">
        <v>1</v>
      </c>
      <c r="H67" s="2">
        <v>0</v>
      </c>
      <c r="J67" s="2">
        <v>100</v>
      </c>
      <c r="L67" s="2">
        <v>0</v>
      </c>
      <c r="P67" s="2">
        <v>84</v>
      </c>
      <c r="Q67" s="3"/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2" t="s">
        <v>45</v>
      </c>
      <c r="B68" s="2" t="s">
        <v>74</v>
      </c>
      <c r="D68" s="2" t="s">
        <v>6</v>
      </c>
      <c r="F68" s="2">
        <v>1</v>
      </c>
      <c r="H68" s="2">
        <v>0</v>
      </c>
      <c r="J68" s="2">
        <v>0</v>
      </c>
      <c r="L68" s="2">
        <v>100</v>
      </c>
      <c r="Q68" s="3"/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2" t="s">
        <v>45</v>
      </c>
      <c r="B69" s="2" t="s">
        <v>75</v>
      </c>
      <c r="D69" s="2" t="s">
        <v>6</v>
      </c>
      <c r="F69" s="2">
        <v>3</v>
      </c>
      <c r="H69" s="2">
        <v>67</v>
      </c>
      <c r="J69" s="2">
        <v>33</v>
      </c>
      <c r="L69" s="2">
        <v>0</v>
      </c>
      <c r="N69" s="2">
        <v>48</v>
      </c>
      <c r="P69" s="2">
        <v>32</v>
      </c>
      <c r="Q69" s="3"/>
      <c r="R69" s="2">
        <v>0</v>
      </c>
      <c r="S69" s="2">
        <v>0</v>
      </c>
      <c r="T69" s="2">
        <v>67</v>
      </c>
      <c r="U69" s="2">
        <v>67</v>
      </c>
      <c r="V69" s="2">
        <v>67</v>
      </c>
      <c r="W69" s="2">
        <v>67</v>
      </c>
      <c r="X69" s="2">
        <v>67</v>
      </c>
      <c r="Y69" s="2">
        <v>67</v>
      </c>
    </row>
    <row r="70" spans="1:25" x14ac:dyDescent="0.2">
      <c r="A70" s="2" t="s">
        <v>45</v>
      </c>
      <c r="B70" s="2" t="s">
        <v>5</v>
      </c>
      <c r="D70" s="2" t="s">
        <v>6</v>
      </c>
      <c r="F70" s="2">
        <v>1</v>
      </c>
      <c r="H70" s="2">
        <v>100</v>
      </c>
      <c r="J70" s="2">
        <v>0</v>
      </c>
      <c r="L70" s="2">
        <v>0</v>
      </c>
      <c r="N70" s="2">
        <v>36</v>
      </c>
      <c r="Q70" s="3"/>
      <c r="R70" s="2">
        <v>0</v>
      </c>
      <c r="S70" s="2">
        <v>100</v>
      </c>
      <c r="T70" s="2">
        <v>100</v>
      </c>
      <c r="U70" s="2">
        <v>100</v>
      </c>
      <c r="V70" s="2">
        <v>100</v>
      </c>
      <c r="W70" s="2">
        <v>100</v>
      </c>
      <c r="X70" s="2">
        <v>100</v>
      </c>
      <c r="Y70" s="2">
        <v>100</v>
      </c>
    </row>
    <row r="71" spans="1:25" x14ac:dyDescent="0.2">
      <c r="A71" s="2" t="s">
        <v>45</v>
      </c>
      <c r="B71" s="2" t="s">
        <v>7</v>
      </c>
      <c r="D71" s="2" t="s">
        <v>76</v>
      </c>
      <c r="F71" s="2">
        <v>1</v>
      </c>
      <c r="H71" s="2">
        <v>100</v>
      </c>
      <c r="J71" s="2">
        <v>0</v>
      </c>
      <c r="L71" s="2">
        <v>0</v>
      </c>
      <c r="N71" s="2">
        <v>64</v>
      </c>
      <c r="Q71" s="3"/>
      <c r="R71" s="2">
        <v>0</v>
      </c>
      <c r="S71" s="2">
        <v>0</v>
      </c>
      <c r="T71" s="2">
        <v>0</v>
      </c>
      <c r="U71" s="2">
        <v>0</v>
      </c>
      <c r="V71" s="2">
        <v>100</v>
      </c>
      <c r="W71" s="2">
        <v>100</v>
      </c>
      <c r="X71" s="2">
        <v>100</v>
      </c>
    </row>
    <row r="72" spans="1:25" x14ac:dyDescent="0.2">
      <c r="A72" s="2" t="s">
        <v>45</v>
      </c>
      <c r="B72" s="2" t="s">
        <v>8</v>
      </c>
      <c r="D72" s="2" t="s">
        <v>77</v>
      </c>
      <c r="F72" s="2">
        <v>2</v>
      </c>
      <c r="H72" s="2">
        <v>100</v>
      </c>
      <c r="J72" s="2">
        <v>0</v>
      </c>
      <c r="L72" s="2">
        <v>0</v>
      </c>
      <c r="N72" s="2">
        <v>58</v>
      </c>
      <c r="Q72" s="3"/>
      <c r="R72" s="2">
        <v>0</v>
      </c>
      <c r="S72" s="2">
        <v>0</v>
      </c>
      <c r="T72" s="2">
        <v>0</v>
      </c>
      <c r="U72" s="2">
        <v>100</v>
      </c>
      <c r="V72" s="2">
        <v>100</v>
      </c>
      <c r="W72" s="2">
        <v>100</v>
      </c>
    </row>
    <row r="73" spans="1:25" x14ac:dyDescent="0.2">
      <c r="A73" s="2" t="s">
        <v>45</v>
      </c>
      <c r="B73" s="2" t="s">
        <v>9</v>
      </c>
      <c r="D73" s="2" t="s">
        <v>78</v>
      </c>
      <c r="F73" s="2">
        <v>3</v>
      </c>
      <c r="H73" s="2">
        <v>33</v>
      </c>
      <c r="J73" s="2">
        <v>67</v>
      </c>
      <c r="L73" s="2">
        <v>0</v>
      </c>
      <c r="N73" s="2">
        <v>66</v>
      </c>
      <c r="P73" s="2">
        <v>18</v>
      </c>
      <c r="Q73" s="3"/>
      <c r="R73" s="2">
        <v>0</v>
      </c>
      <c r="S73" s="2">
        <v>0</v>
      </c>
      <c r="T73" s="2">
        <v>0</v>
      </c>
      <c r="U73" s="2">
        <v>0</v>
      </c>
      <c r="V73" s="2">
        <v>33</v>
      </c>
    </row>
    <row r="74" spans="1:25" x14ac:dyDescent="0.2">
      <c r="A74" s="2" t="s">
        <v>45</v>
      </c>
      <c r="B74" s="2" t="s">
        <v>10</v>
      </c>
      <c r="D74" s="2" t="s">
        <v>79</v>
      </c>
      <c r="F74" s="2">
        <v>3</v>
      </c>
      <c r="H74" s="2">
        <v>0</v>
      </c>
      <c r="J74" s="2">
        <v>33</v>
      </c>
      <c r="L74" s="2">
        <v>67</v>
      </c>
      <c r="P74" s="2">
        <v>4</v>
      </c>
      <c r="Q74" s="3"/>
      <c r="R74" s="2">
        <v>0</v>
      </c>
      <c r="S74" s="2">
        <v>0</v>
      </c>
      <c r="T74" s="2">
        <v>0</v>
      </c>
      <c r="U74" s="2">
        <v>0</v>
      </c>
    </row>
    <row r="75" spans="1:25" x14ac:dyDescent="0.2">
      <c r="A75" s="2" t="s">
        <v>45</v>
      </c>
      <c r="B75" s="2" t="s">
        <v>11</v>
      </c>
      <c r="D75" s="2" t="s">
        <v>12</v>
      </c>
      <c r="F75" s="2">
        <v>3</v>
      </c>
      <c r="H75" s="2">
        <v>0</v>
      </c>
      <c r="J75" s="2">
        <v>67</v>
      </c>
      <c r="L75" s="2">
        <v>33</v>
      </c>
      <c r="P75" s="2">
        <v>26</v>
      </c>
      <c r="Q75" s="3"/>
      <c r="R75" s="2">
        <v>0</v>
      </c>
      <c r="S75" s="2">
        <v>0</v>
      </c>
      <c r="T75" s="2">
        <v>0</v>
      </c>
    </row>
    <row r="76" spans="1:25" x14ac:dyDescent="0.2">
      <c r="A76" s="2" t="s">
        <v>45</v>
      </c>
      <c r="B76" s="2" t="s">
        <v>13</v>
      </c>
      <c r="D76" s="2" t="s">
        <v>14</v>
      </c>
      <c r="F76" s="2">
        <v>2</v>
      </c>
      <c r="H76" s="2">
        <v>0</v>
      </c>
      <c r="J76" s="2">
        <v>0</v>
      </c>
      <c r="L76" s="2">
        <v>100</v>
      </c>
      <c r="Q76" s="3"/>
      <c r="R76" s="2">
        <v>0</v>
      </c>
      <c r="S76" s="2">
        <v>0</v>
      </c>
    </row>
    <row r="77" spans="1:25" x14ac:dyDescent="0.2">
      <c r="A77" s="2" t="s">
        <v>45</v>
      </c>
      <c r="B77" s="2" t="s">
        <v>15</v>
      </c>
      <c r="D77" s="2" t="s">
        <v>16</v>
      </c>
      <c r="F77" s="2">
        <v>3</v>
      </c>
      <c r="H77" s="2">
        <v>0</v>
      </c>
      <c r="J77" s="2">
        <v>33</v>
      </c>
      <c r="L77" s="2">
        <v>67</v>
      </c>
      <c r="P77" s="2">
        <v>16</v>
      </c>
      <c r="Q77" s="3"/>
      <c r="R77" s="2">
        <v>0</v>
      </c>
    </row>
    <row r="78" spans="1:25" x14ac:dyDescent="0.2">
      <c r="A78" s="2" t="s">
        <v>45</v>
      </c>
      <c r="B78" s="2" t="s">
        <v>17</v>
      </c>
      <c r="D78" s="2" t="s">
        <v>131</v>
      </c>
      <c r="F78" s="2">
        <v>3</v>
      </c>
      <c r="H78" s="2">
        <v>0</v>
      </c>
      <c r="J78" s="2">
        <v>0</v>
      </c>
      <c r="L78" s="2">
        <v>100</v>
      </c>
      <c r="Q78" s="3"/>
    </row>
    <row r="79" spans="1:25" x14ac:dyDescent="0.2">
      <c r="A79" s="2"/>
      <c r="Q79" s="3"/>
    </row>
    <row r="80" spans="1:25" x14ac:dyDescent="0.2">
      <c r="A80" s="2" t="s">
        <v>84</v>
      </c>
      <c r="B80" s="2" t="s">
        <v>17</v>
      </c>
      <c r="D80" s="2" t="s">
        <v>131</v>
      </c>
      <c r="F80" s="2">
        <v>1</v>
      </c>
      <c r="H80" s="2">
        <v>0</v>
      </c>
      <c r="J80" s="2">
        <v>0</v>
      </c>
      <c r="L80" s="2">
        <v>100</v>
      </c>
      <c r="Q80" s="3"/>
    </row>
    <row r="81" spans="1:25" x14ac:dyDescent="0.2">
      <c r="A81" s="2"/>
      <c r="Q81" s="3"/>
    </row>
    <row r="82" spans="1:25" x14ac:dyDescent="0.2">
      <c r="A82" s="7" t="s">
        <v>130</v>
      </c>
      <c r="B82" s="8" t="s">
        <v>73</v>
      </c>
      <c r="C82" s="8"/>
      <c r="D82" s="8" t="s">
        <v>6</v>
      </c>
      <c r="E82" s="8"/>
      <c r="F82" s="8">
        <v>9</v>
      </c>
      <c r="G82" s="8"/>
      <c r="H82" s="8">
        <v>67</v>
      </c>
      <c r="I82" s="8"/>
      <c r="J82" s="8">
        <v>22.000000000000004</v>
      </c>
      <c r="K82" s="8"/>
      <c r="L82" s="8">
        <v>11</v>
      </c>
      <c r="M82" s="8"/>
      <c r="N82" s="8">
        <v>53</v>
      </c>
      <c r="O82" s="8"/>
      <c r="P82" s="8">
        <v>58</v>
      </c>
      <c r="Q82" s="9"/>
      <c r="R82" s="8">
        <v>0</v>
      </c>
      <c r="S82" s="8">
        <v>11</v>
      </c>
      <c r="T82" s="8">
        <v>22.000000000000004</v>
      </c>
      <c r="U82" s="8">
        <v>44.000000000000007</v>
      </c>
      <c r="V82" s="8">
        <v>67</v>
      </c>
      <c r="W82" s="8">
        <v>67</v>
      </c>
      <c r="X82" s="8">
        <v>67</v>
      </c>
      <c r="Y82" s="8">
        <v>67</v>
      </c>
    </row>
    <row r="83" spans="1:25" x14ac:dyDescent="0.2">
      <c r="A83" s="8"/>
      <c r="B83" s="8" t="s">
        <v>74</v>
      </c>
      <c r="C83" s="8"/>
      <c r="D83" s="8" t="s">
        <v>6</v>
      </c>
      <c r="E83" s="8"/>
      <c r="F83" s="8">
        <v>14</v>
      </c>
      <c r="G83" s="8"/>
      <c r="H83" s="8">
        <v>57</v>
      </c>
      <c r="I83" s="8"/>
      <c r="J83" s="8">
        <v>29</v>
      </c>
      <c r="K83" s="8"/>
      <c r="L83" s="8">
        <v>14</v>
      </c>
      <c r="M83" s="8"/>
      <c r="N83" s="8">
        <v>68</v>
      </c>
      <c r="O83" s="8"/>
      <c r="P83" s="8">
        <v>26</v>
      </c>
      <c r="Q83" s="9"/>
      <c r="R83" s="8">
        <v>0</v>
      </c>
      <c r="S83" s="8">
        <v>0</v>
      </c>
      <c r="T83" s="8">
        <v>7</v>
      </c>
      <c r="U83" s="8">
        <v>21</v>
      </c>
      <c r="V83" s="8">
        <v>43</v>
      </c>
      <c r="W83" s="8">
        <v>57</v>
      </c>
      <c r="X83" s="8">
        <v>57</v>
      </c>
      <c r="Y83" s="8">
        <v>57</v>
      </c>
    </row>
    <row r="84" spans="1:25" x14ac:dyDescent="0.2">
      <c r="A84" s="8"/>
      <c r="B84" s="8" t="s">
        <v>75</v>
      </c>
      <c r="C84" s="8"/>
      <c r="D84" s="8" t="s">
        <v>6</v>
      </c>
      <c r="E84" s="8"/>
      <c r="F84" s="8">
        <v>13</v>
      </c>
      <c r="G84" s="8"/>
      <c r="H84" s="8">
        <v>62</v>
      </c>
      <c r="I84" s="8"/>
      <c r="J84" s="8">
        <v>38</v>
      </c>
      <c r="K84" s="8"/>
      <c r="L84" s="8">
        <v>0</v>
      </c>
      <c r="M84" s="8"/>
      <c r="N84" s="8">
        <v>54.000000000000007</v>
      </c>
      <c r="O84" s="8"/>
      <c r="P84" s="8">
        <v>40.999999999999993</v>
      </c>
      <c r="Q84" s="9"/>
      <c r="R84" s="8">
        <v>0</v>
      </c>
      <c r="S84" s="8">
        <v>0</v>
      </c>
      <c r="T84" s="8">
        <v>22.999999999999996</v>
      </c>
      <c r="U84" s="8">
        <v>38</v>
      </c>
      <c r="V84" s="8">
        <v>54.000000000000007</v>
      </c>
      <c r="W84" s="8">
        <v>62</v>
      </c>
      <c r="X84" s="8">
        <v>62</v>
      </c>
      <c r="Y84" s="8">
        <v>62</v>
      </c>
    </row>
    <row r="85" spans="1:25" x14ac:dyDescent="0.2">
      <c r="A85" s="8"/>
      <c r="B85" s="8" t="s">
        <v>5</v>
      </c>
      <c r="C85" s="8"/>
      <c r="D85" s="8" t="s">
        <v>6</v>
      </c>
      <c r="E85" s="8"/>
      <c r="F85" s="8">
        <v>21</v>
      </c>
      <c r="G85" s="8"/>
      <c r="H85" s="8">
        <v>86</v>
      </c>
      <c r="I85" s="8"/>
      <c r="J85" s="8">
        <v>10</v>
      </c>
      <c r="K85" s="8"/>
      <c r="L85" s="8">
        <v>5</v>
      </c>
      <c r="M85" s="8"/>
      <c r="N85" s="8">
        <v>48</v>
      </c>
      <c r="O85" s="8"/>
      <c r="P85" s="8">
        <v>16</v>
      </c>
      <c r="Q85" s="9"/>
      <c r="R85" s="8">
        <v>0</v>
      </c>
      <c r="S85" s="8">
        <v>10</v>
      </c>
      <c r="T85" s="8">
        <v>48</v>
      </c>
      <c r="U85" s="8">
        <v>71</v>
      </c>
      <c r="V85" s="8">
        <v>86</v>
      </c>
      <c r="W85" s="8">
        <v>86</v>
      </c>
      <c r="X85" s="8">
        <v>86</v>
      </c>
      <c r="Y85" s="8">
        <v>86</v>
      </c>
    </row>
    <row r="86" spans="1:25" x14ac:dyDescent="0.2">
      <c r="A86" s="8"/>
      <c r="B86" s="8" t="s">
        <v>7</v>
      </c>
      <c r="C86" s="8"/>
      <c r="D86" s="8" t="s">
        <v>76</v>
      </c>
      <c r="E86" s="8"/>
      <c r="F86" s="8">
        <v>15</v>
      </c>
      <c r="G86" s="8"/>
      <c r="H86" s="8">
        <v>60</v>
      </c>
      <c r="I86" s="8"/>
      <c r="J86" s="8">
        <v>13</v>
      </c>
      <c r="K86" s="8"/>
      <c r="L86" s="8">
        <v>27.000000000000004</v>
      </c>
      <c r="M86" s="8"/>
      <c r="N86" s="8">
        <v>52</v>
      </c>
      <c r="O86" s="8"/>
      <c r="P86" s="8">
        <v>44.000000000000007</v>
      </c>
      <c r="Q86" s="9"/>
      <c r="R86" s="8">
        <v>0</v>
      </c>
      <c r="S86" s="8">
        <v>0</v>
      </c>
      <c r="T86" s="8">
        <v>27.000000000000004</v>
      </c>
      <c r="U86" s="8">
        <v>47</v>
      </c>
      <c r="V86" s="8">
        <v>53</v>
      </c>
      <c r="W86" s="8">
        <v>53</v>
      </c>
      <c r="X86" s="8">
        <v>60</v>
      </c>
      <c r="Y86" s="8"/>
    </row>
    <row r="87" spans="1:25" x14ac:dyDescent="0.2">
      <c r="A87" s="8"/>
      <c r="B87" s="8" t="s">
        <v>8</v>
      </c>
      <c r="C87" s="8"/>
      <c r="D87" s="8" t="s">
        <v>77</v>
      </c>
      <c r="E87" s="8"/>
      <c r="F87" s="8">
        <v>16</v>
      </c>
      <c r="G87" s="8"/>
      <c r="H87" s="8">
        <v>75</v>
      </c>
      <c r="I87" s="8"/>
      <c r="J87" s="8">
        <v>6</v>
      </c>
      <c r="K87" s="8"/>
      <c r="L87" s="8">
        <v>19</v>
      </c>
      <c r="M87" s="8"/>
      <c r="N87" s="8">
        <v>60</v>
      </c>
      <c r="O87" s="8"/>
      <c r="P87" s="8">
        <v>32</v>
      </c>
      <c r="Q87" s="9"/>
      <c r="R87" s="8">
        <v>0</v>
      </c>
      <c r="S87" s="8">
        <v>6</v>
      </c>
      <c r="T87" s="8">
        <v>19</v>
      </c>
      <c r="U87" s="8">
        <v>50</v>
      </c>
      <c r="V87" s="8">
        <v>75</v>
      </c>
      <c r="W87" s="8">
        <v>75</v>
      </c>
      <c r="X87" s="8"/>
      <c r="Y87" s="8"/>
    </row>
    <row r="88" spans="1:25" x14ac:dyDescent="0.2">
      <c r="A88" s="8"/>
      <c r="B88" s="8" t="s">
        <v>9</v>
      </c>
      <c r="C88" s="8"/>
      <c r="D88" s="8" t="s">
        <v>78</v>
      </c>
      <c r="E88" s="8"/>
      <c r="F88" s="8">
        <v>18</v>
      </c>
      <c r="G88" s="8"/>
      <c r="H88" s="8">
        <v>50</v>
      </c>
      <c r="I88" s="8"/>
      <c r="J88" s="8">
        <v>22.000000000000004</v>
      </c>
      <c r="K88" s="8"/>
      <c r="L88" s="8">
        <v>27.999999999999996</v>
      </c>
      <c r="M88" s="8"/>
      <c r="N88" s="8">
        <v>55.999999999999993</v>
      </c>
      <c r="O88" s="8"/>
      <c r="P88" s="8">
        <v>12</v>
      </c>
      <c r="Q88" s="9"/>
      <c r="R88" s="8">
        <v>6</v>
      </c>
      <c r="S88" s="8">
        <v>6</v>
      </c>
      <c r="T88" s="8">
        <v>22.000000000000004</v>
      </c>
      <c r="U88" s="8">
        <v>27.999999999999996</v>
      </c>
      <c r="V88" s="8">
        <v>50</v>
      </c>
      <c r="W88" s="8"/>
      <c r="X88" s="8"/>
      <c r="Y88" s="8"/>
    </row>
    <row r="89" spans="1:25" x14ac:dyDescent="0.2">
      <c r="A89" s="8"/>
      <c r="B89" s="8" t="s">
        <v>10</v>
      </c>
      <c r="C89" s="8"/>
      <c r="D89" s="8" t="s">
        <v>79</v>
      </c>
      <c r="E89" s="8"/>
      <c r="F89" s="8">
        <v>13</v>
      </c>
      <c r="G89" s="8"/>
      <c r="H89" s="8">
        <v>22.999999999999996</v>
      </c>
      <c r="I89" s="8"/>
      <c r="J89" s="8">
        <v>31</v>
      </c>
      <c r="K89" s="8"/>
      <c r="L89" s="8">
        <v>45.999999999999993</v>
      </c>
      <c r="M89" s="8"/>
      <c r="N89" s="8">
        <v>55.999999999999993</v>
      </c>
      <c r="O89" s="8"/>
      <c r="P89" s="8">
        <v>12</v>
      </c>
      <c r="Q89" s="9"/>
      <c r="R89" s="8">
        <v>0</v>
      </c>
      <c r="S89" s="8">
        <v>0</v>
      </c>
      <c r="T89" s="8">
        <v>0</v>
      </c>
      <c r="U89" s="8">
        <v>22.999999999999996</v>
      </c>
      <c r="V89" s="8"/>
      <c r="W89" s="8"/>
      <c r="X89" s="8"/>
      <c r="Y89" s="8"/>
    </row>
    <row r="90" spans="1:25" x14ac:dyDescent="0.2">
      <c r="A90" s="8"/>
      <c r="B90" s="8" t="s">
        <v>11</v>
      </c>
      <c r="C90" s="8"/>
      <c r="D90" s="8" t="s">
        <v>12</v>
      </c>
      <c r="E90" s="8"/>
      <c r="F90" s="8">
        <v>9</v>
      </c>
      <c r="G90" s="8"/>
      <c r="H90" s="8">
        <v>22.000000000000004</v>
      </c>
      <c r="I90" s="8"/>
      <c r="J90" s="8">
        <v>33</v>
      </c>
      <c r="K90" s="8"/>
      <c r="L90" s="8">
        <v>44.000000000000007</v>
      </c>
      <c r="M90" s="8"/>
      <c r="N90" s="8">
        <v>48</v>
      </c>
      <c r="O90" s="8"/>
      <c r="P90" s="8">
        <v>21</v>
      </c>
      <c r="Q90" s="9"/>
      <c r="R90" s="8">
        <v>0</v>
      </c>
      <c r="S90" s="8">
        <v>0</v>
      </c>
      <c r="T90" s="8">
        <v>22.000000000000004</v>
      </c>
      <c r="U90" s="8"/>
      <c r="V90" s="8"/>
      <c r="W90" s="8"/>
      <c r="X90" s="8"/>
      <c r="Y90" s="8"/>
    </row>
    <row r="91" spans="1:25" x14ac:dyDescent="0.2">
      <c r="A91" s="8"/>
      <c r="B91" s="8" t="s">
        <v>13</v>
      </c>
      <c r="C91" s="8"/>
      <c r="D91" s="8" t="s">
        <v>14</v>
      </c>
      <c r="E91" s="8"/>
      <c r="F91" s="8">
        <v>25</v>
      </c>
      <c r="G91" s="8"/>
      <c r="H91" s="8">
        <v>8</v>
      </c>
      <c r="I91" s="8"/>
      <c r="J91" s="8">
        <v>4</v>
      </c>
      <c r="K91" s="8"/>
      <c r="L91" s="8">
        <v>88.000000000000014</v>
      </c>
      <c r="M91" s="8"/>
      <c r="N91" s="8">
        <v>20</v>
      </c>
      <c r="O91" s="8"/>
      <c r="P91" s="8">
        <v>8</v>
      </c>
      <c r="Q91" s="9"/>
      <c r="R91" s="8">
        <v>4</v>
      </c>
      <c r="S91" s="8">
        <v>8</v>
      </c>
      <c r="T91" s="8"/>
      <c r="U91" s="8"/>
      <c r="V91" s="8"/>
      <c r="W91" s="8"/>
      <c r="X91" s="8"/>
      <c r="Y91" s="8"/>
    </row>
    <row r="92" spans="1:25" x14ac:dyDescent="0.2">
      <c r="A92" s="8"/>
      <c r="B92" s="8" t="s">
        <v>15</v>
      </c>
      <c r="C92" s="8"/>
      <c r="D92" s="8" t="s">
        <v>16</v>
      </c>
      <c r="E92" s="8"/>
      <c r="F92" s="8">
        <v>26</v>
      </c>
      <c r="G92" s="8"/>
      <c r="H92" s="8">
        <v>0</v>
      </c>
      <c r="I92" s="8"/>
      <c r="J92" s="8">
        <v>12</v>
      </c>
      <c r="K92" s="8"/>
      <c r="L92" s="8">
        <v>88.000000000000014</v>
      </c>
      <c r="M92" s="8"/>
      <c r="N92" s="8"/>
      <c r="O92" s="8"/>
      <c r="P92" s="8">
        <v>12</v>
      </c>
      <c r="Q92" s="9"/>
      <c r="R92" s="8">
        <v>0</v>
      </c>
      <c r="S92" s="8"/>
      <c r="T92" s="8"/>
      <c r="U92" s="8"/>
      <c r="V92" s="8"/>
      <c r="W92" s="8"/>
      <c r="X92" s="8"/>
      <c r="Y92" s="8"/>
    </row>
    <row r="93" spans="1:25" x14ac:dyDescent="0.2">
      <c r="A93" s="8"/>
      <c r="B93" s="8" t="s">
        <v>17</v>
      </c>
      <c r="C93" s="8"/>
      <c r="D93" s="8" t="s">
        <v>131</v>
      </c>
      <c r="E93" s="8"/>
      <c r="F93" s="8">
        <v>27.000000000000004</v>
      </c>
      <c r="G93" s="8"/>
      <c r="H93" s="8">
        <v>0</v>
      </c>
      <c r="I93" s="8"/>
      <c r="J93" s="8">
        <v>11</v>
      </c>
      <c r="K93" s="8"/>
      <c r="L93" s="8">
        <v>89</v>
      </c>
      <c r="M93" s="8"/>
      <c r="N93" s="8"/>
      <c r="O93" s="8"/>
      <c r="P93" s="8">
        <v>7</v>
      </c>
      <c r="Q93" s="9"/>
      <c r="R93" s="8"/>
      <c r="S93" s="8"/>
      <c r="T93" s="8"/>
      <c r="U93" s="8"/>
      <c r="V93" s="8"/>
      <c r="W93" s="8"/>
      <c r="X93" s="8"/>
      <c r="Y93" s="8"/>
    </row>
    <row r="94" spans="1:25" x14ac:dyDescent="0.2">
      <c r="A94" s="2"/>
      <c r="Q94" s="3"/>
    </row>
    <row r="95" spans="1:25" ht="17.25" x14ac:dyDescent="0.25">
      <c r="A95" s="1" t="s">
        <v>124</v>
      </c>
      <c r="Q95" s="3"/>
    </row>
    <row r="96" spans="1:25" x14ac:dyDescent="0.2">
      <c r="A96" s="2" t="s">
        <v>85</v>
      </c>
      <c r="B96" s="2" t="s">
        <v>13</v>
      </c>
      <c r="D96" s="2" t="s">
        <v>14</v>
      </c>
      <c r="F96" s="2">
        <v>1</v>
      </c>
      <c r="H96" s="2">
        <v>0</v>
      </c>
      <c r="J96" s="2">
        <v>100</v>
      </c>
      <c r="L96" s="2">
        <v>0</v>
      </c>
      <c r="P96" s="2">
        <v>32</v>
      </c>
      <c r="Q96" s="3"/>
      <c r="R96" s="2">
        <v>0</v>
      </c>
      <c r="S96" s="2">
        <v>0</v>
      </c>
    </row>
    <row r="97" spans="1:25" x14ac:dyDescent="0.2">
      <c r="A97" s="2"/>
      <c r="Q97" s="3"/>
    </row>
    <row r="98" spans="1:25" x14ac:dyDescent="0.2">
      <c r="A98" s="7" t="s">
        <v>130</v>
      </c>
      <c r="B98" s="8" t="s">
        <v>13</v>
      </c>
      <c r="C98" s="8"/>
      <c r="D98" s="8" t="s">
        <v>14</v>
      </c>
      <c r="E98" s="8"/>
      <c r="F98" s="8">
        <v>1</v>
      </c>
      <c r="G98" s="8"/>
      <c r="H98" s="8">
        <v>0</v>
      </c>
      <c r="I98" s="8"/>
      <c r="J98" s="8">
        <v>100</v>
      </c>
      <c r="K98" s="8"/>
      <c r="L98" s="8">
        <v>0</v>
      </c>
      <c r="M98" s="8"/>
      <c r="N98" s="8"/>
      <c r="O98" s="8"/>
      <c r="P98" s="8">
        <v>32</v>
      </c>
      <c r="Q98" s="9"/>
      <c r="R98" s="8">
        <v>0</v>
      </c>
      <c r="S98" s="8">
        <v>0</v>
      </c>
      <c r="T98" s="8"/>
      <c r="U98" s="8"/>
      <c r="V98" s="8"/>
      <c r="W98" s="8"/>
      <c r="X98" s="8"/>
      <c r="Y98" s="8"/>
    </row>
    <row r="99" spans="1:25" x14ac:dyDescent="0.2">
      <c r="A99" s="2"/>
      <c r="Q99" s="3"/>
    </row>
    <row r="100" spans="1:25" ht="15" x14ac:dyDescent="0.25">
      <c r="A100" s="1" t="s">
        <v>20</v>
      </c>
      <c r="Q100" s="3"/>
    </row>
    <row r="101" spans="1:25" x14ac:dyDescent="0.2">
      <c r="A101" s="2" t="s">
        <v>46</v>
      </c>
      <c r="B101" s="2" t="s">
        <v>73</v>
      </c>
      <c r="D101" s="2" t="s">
        <v>6</v>
      </c>
      <c r="F101" s="2">
        <v>3</v>
      </c>
      <c r="H101" s="2">
        <v>67</v>
      </c>
      <c r="J101" s="2">
        <v>33</v>
      </c>
      <c r="L101" s="2">
        <v>0</v>
      </c>
      <c r="N101" s="2">
        <v>50</v>
      </c>
      <c r="P101" s="2">
        <v>8</v>
      </c>
      <c r="Q101" s="3"/>
      <c r="R101" s="2">
        <v>0</v>
      </c>
      <c r="S101" s="2">
        <v>0</v>
      </c>
      <c r="T101" s="2">
        <v>33</v>
      </c>
      <c r="U101" s="2">
        <v>67</v>
      </c>
      <c r="V101" s="2">
        <v>67</v>
      </c>
      <c r="W101" s="2">
        <v>67</v>
      </c>
      <c r="X101" s="2">
        <v>67</v>
      </c>
      <c r="Y101" s="2">
        <v>67</v>
      </c>
    </row>
    <row r="102" spans="1:25" x14ac:dyDescent="0.2">
      <c r="A102" s="2" t="s">
        <v>46</v>
      </c>
      <c r="B102" s="2" t="s">
        <v>75</v>
      </c>
      <c r="D102" s="2" t="s">
        <v>6</v>
      </c>
      <c r="F102" s="2">
        <v>1</v>
      </c>
      <c r="H102" s="2">
        <v>0</v>
      </c>
      <c r="J102" s="2">
        <v>0</v>
      </c>
      <c r="L102" s="2">
        <v>100</v>
      </c>
      <c r="Q102" s="3"/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2" t="s">
        <v>46</v>
      </c>
      <c r="B103" s="2" t="s">
        <v>5</v>
      </c>
      <c r="D103" s="2" t="s">
        <v>6</v>
      </c>
      <c r="F103" s="2">
        <v>3</v>
      </c>
      <c r="H103" s="2">
        <v>67</v>
      </c>
      <c r="J103" s="2">
        <v>0</v>
      </c>
      <c r="L103" s="2">
        <v>33</v>
      </c>
      <c r="N103" s="2">
        <v>81.999999999999986</v>
      </c>
      <c r="Q103" s="3"/>
      <c r="R103" s="2">
        <v>0</v>
      </c>
      <c r="S103" s="2">
        <v>0</v>
      </c>
      <c r="T103" s="2">
        <v>0</v>
      </c>
      <c r="U103" s="2">
        <v>0</v>
      </c>
      <c r="V103" s="2">
        <v>33</v>
      </c>
      <c r="W103" s="2">
        <v>33</v>
      </c>
      <c r="X103" s="2">
        <v>67</v>
      </c>
      <c r="Y103" s="2">
        <v>67</v>
      </c>
    </row>
    <row r="104" spans="1:25" x14ac:dyDescent="0.2">
      <c r="A104" s="2" t="s">
        <v>46</v>
      </c>
      <c r="B104" s="2" t="s">
        <v>7</v>
      </c>
      <c r="D104" s="2" t="s">
        <v>76</v>
      </c>
      <c r="F104" s="2">
        <v>2</v>
      </c>
      <c r="H104" s="2">
        <v>100</v>
      </c>
      <c r="J104" s="2">
        <v>0</v>
      </c>
      <c r="L104" s="2">
        <v>0</v>
      </c>
      <c r="N104" s="2">
        <v>76</v>
      </c>
      <c r="Q104" s="3"/>
      <c r="R104" s="2">
        <v>0</v>
      </c>
      <c r="S104" s="2">
        <v>0</v>
      </c>
      <c r="T104" s="2">
        <v>0</v>
      </c>
      <c r="U104" s="2">
        <v>50</v>
      </c>
      <c r="V104" s="2">
        <v>50</v>
      </c>
      <c r="W104" s="2">
        <v>50</v>
      </c>
      <c r="X104" s="2">
        <v>100</v>
      </c>
    </row>
    <row r="105" spans="1:25" x14ac:dyDescent="0.2">
      <c r="A105" s="2" t="s">
        <v>46</v>
      </c>
      <c r="B105" s="2" t="s">
        <v>8</v>
      </c>
      <c r="D105" s="2" t="s">
        <v>77</v>
      </c>
      <c r="F105" s="2">
        <v>1</v>
      </c>
      <c r="H105" s="2">
        <v>100</v>
      </c>
      <c r="J105" s="2">
        <v>0</v>
      </c>
      <c r="L105" s="2">
        <v>0</v>
      </c>
      <c r="N105" s="2">
        <v>76</v>
      </c>
      <c r="Q105" s="3"/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100</v>
      </c>
    </row>
    <row r="106" spans="1:25" x14ac:dyDescent="0.2">
      <c r="A106" s="2" t="s">
        <v>46</v>
      </c>
      <c r="B106" s="2" t="s">
        <v>9</v>
      </c>
      <c r="D106" s="2" t="s">
        <v>78</v>
      </c>
      <c r="F106" s="2">
        <v>3</v>
      </c>
      <c r="H106" s="2">
        <v>33</v>
      </c>
      <c r="J106" s="2">
        <v>33</v>
      </c>
      <c r="L106" s="2">
        <v>33</v>
      </c>
      <c r="N106" s="2">
        <v>72</v>
      </c>
      <c r="P106" s="2">
        <v>52</v>
      </c>
      <c r="Q106" s="3"/>
      <c r="R106" s="2">
        <v>0</v>
      </c>
      <c r="S106" s="2">
        <v>0</v>
      </c>
      <c r="T106" s="2">
        <v>0</v>
      </c>
      <c r="U106" s="2">
        <v>0</v>
      </c>
      <c r="V106" s="2">
        <v>33</v>
      </c>
    </row>
    <row r="107" spans="1:25" x14ac:dyDescent="0.2">
      <c r="A107" s="2" t="s">
        <v>46</v>
      </c>
      <c r="B107" s="2" t="s">
        <v>10</v>
      </c>
      <c r="D107" s="2" t="s">
        <v>79</v>
      </c>
      <c r="F107" s="2">
        <v>5</v>
      </c>
      <c r="H107" s="2">
        <v>20</v>
      </c>
      <c r="J107" s="2">
        <v>40</v>
      </c>
      <c r="L107" s="2">
        <v>40</v>
      </c>
      <c r="N107" s="2">
        <v>60</v>
      </c>
      <c r="P107" s="2">
        <v>32</v>
      </c>
      <c r="Q107" s="3"/>
      <c r="R107" s="2">
        <v>0</v>
      </c>
      <c r="S107" s="2">
        <v>0</v>
      </c>
      <c r="T107" s="2">
        <v>0</v>
      </c>
      <c r="U107" s="2">
        <v>20</v>
      </c>
    </row>
    <row r="108" spans="1:25" x14ac:dyDescent="0.2">
      <c r="A108" s="2" t="s">
        <v>46</v>
      </c>
      <c r="B108" s="2" t="s">
        <v>11</v>
      </c>
      <c r="D108" s="2" t="s">
        <v>12</v>
      </c>
      <c r="F108" s="2">
        <v>1</v>
      </c>
      <c r="H108" s="2">
        <v>0</v>
      </c>
      <c r="J108" s="2">
        <v>100</v>
      </c>
      <c r="L108" s="2">
        <v>0</v>
      </c>
      <c r="P108" s="2">
        <v>8</v>
      </c>
      <c r="Q108" s="3"/>
      <c r="R108" s="2">
        <v>0</v>
      </c>
      <c r="S108" s="2">
        <v>0</v>
      </c>
      <c r="T108" s="2">
        <v>0</v>
      </c>
    </row>
    <row r="109" spans="1:25" x14ac:dyDescent="0.2">
      <c r="A109" s="2" t="s">
        <v>46</v>
      </c>
      <c r="B109" s="2" t="s">
        <v>13</v>
      </c>
      <c r="D109" s="2" t="s">
        <v>14</v>
      </c>
      <c r="F109" s="2">
        <v>5</v>
      </c>
      <c r="H109" s="2">
        <v>0</v>
      </c>
      <c r="J109" s="2">
        <v>0</v>
      </c>
      <c r="L109" s="2">
        <v>100</v>
      </c>
      <c r="Q109" s="3"/>
      <c r="R109" s="2">
        <v>0</v>
      </c>
      <c r="S109" s="2">
        <v>0</v>
      </c>
    </row>
    <row r="110" spans="1:25" x14ac:dyDescent="0.2">
      <c r="A110" s="2" t="s">
        <v>46</v>
      </c>
      <c r="B110" s="2" t="s">
        <v>15</v>
      </c>
      <c r="D110" s="2" t="s">
        <v>16</v>
      </c>
      <c r="F110" s="2">
        <v>4</v>
      </c>
      <c r="H110" s="2">
        <v>0</v>
      </c>
      <c r="J110" s="2">
        <v>50</v>
      </c>
      <c r="L110" s="2">
        <v>50</v>
      </c>
      <c r="P110" s="2">
        <v>14</v>
      </c>
      <c r="Q110" s="3"/>
      <c r="R110" s="2">
        <v>0</v>
      </c>
    </row>
    <row r="111" spans="1:25" x14ac:dyDescent="0.2">
      <c r="A111" s="2"/>
      <c r="Q111" s="3"/>
    </row>
    <row r="112" spans="1:25" x14ac:dyDescent="0.2">
      <c r="A112" s="2" t="s">
        <v>21</v>
      </c>
      <c r="B112" s="2" t="s">
        <v>73</v>
      </c>
      <c r="D112" s="2" t="s">
        <v>6</v>
      </c>
      <c r="F112" s="2">
        <v>2</v>
      </c>
      <c r="H112" s="2">
        <v>50</v>
      </c>
      <c r="J112" s="2">
        <v>50</v>
      </c>
      <c r="L112" s="2">
        <v>0</v>
      </c>
      <c r="N112" s="2">
        <v>72</v>
      </c>
      <c r="P112" s="2">
        <v>20</v>
      </c>
      <c r="Q112" s="3"/>
      <c r="R112" s="2">
        <v>0</v>
      </c>
      <c r="S112" s="2">
        <v>0</v>
      </c>
      <c r="T112" s="2">
        <v>0</v>
      </c>
      <c r="U112" s="2">
        <v>0</v>
      </c>
      <c r="V112" s="2">
        <v>50</v>
      </c>
      <c r="W112" s="2">
        <v>50</v>
      </c>
      <c r="X112" s="2">
        <v>50</v>
      </c>
      <c r="Y112" s="2">
        <v>50</v>
      </c>
    </row>
    <row r="113" spans="1:25" x14ac:dyDescent="0.2">
      <c r="A113" s="2" t="s">
        <v>21</v>
      </c>
      <c r="B113" s="2" t="s">
        <v>74</v>
      </c>
      <c r="D113" s="2" t="s">
        <v>6</v>
      </c>
      <c r="F113" s="2">
        <v>3</v>
      </c>
      <c r="H113" s="2">
        <v>67</v>
      </c>
      <c r="J113" s="2">
        <v>33</v>
      </c>
      <c r="L113" s="2">
        <v>0</v>
      </c>
      <c r="N113" s="2">
        <v>81.999999999999986</v>
      </c>
      <c r="P113" s="2">
        <v>20</v>
      </c>
      <c r="Q113" s="3"/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33</v>
      </c>
      <c r="X113" s="2">
        <v>67</v>
      </c>
      <c r="Y113" s="2">
        <v>67</v>
      </c>
    </row>
    <row r="114" spans="1:25" x14ac:dyDescent="0.2">
      <c r="A114" s="2" t="s">
        <v>21</v>
      </c>
      <c r="B114" s="2" t="s">
        <v>75</v>
      </c>
      <c r="D114" s="2" t="s">
        <v>6</v>
      </c>
      <c r="F114" s="2">
        <v>4</v>
      </c>
      <c r="H114" s="2">
        <v>25</v>
      </c>
      <c r="J114" s="2">
        <v>50</v>
      </c>
      <c r="L114" s="2">
        <v>25</v>
      </c>
      <c r="N114" s="2">
        <v>96</v>
      </c>
      <c r="P114" s="2">
        <v>44.000000000000007</v>
      </c>
      <c r="Q114" s="3"/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25</v>
      </c>
      <c r="Y114" s="2">
        <v>25</v>
      </c>
    </row>
    <row r="115" spans="1:25" x14ac:dyDescent="0.2">
      <c r="A115" s="2" t="s">
        <v>21</v>
      </c>
      <c r="B115" s="2" t="s">
        <v>5</v>
      </c>
      <c r="D115" s="2" t="s">
        <v>6</v>
      </c>
      <c r="F115" s="2">
        <v>8</v>
      </c>
      <c r="H115" s="2">
        <v>50</v>
      </c>
      <c r="J115" s="2">
        <v>25</v>
      </c>
      <c r="L115" s="2">
        <v>25</v>
      </c>
      <c r="N115" s="2">
        <v>66</v>
      </c>
      <c r="P115" s="2">
        <v>14</v>
      </c>
      <c r="Q115" s="3"/>
      <c r="R115" s="2">
        <v>0</v>
      </c>
      <c r="S115" s="2">
        <v>0</v>
      </c>
      <c r="T115" s="2">
        <v>0</v>
      </c>
      <c r="U115" s="2">
        <v>13</v>
      </c>
      <c r="V115" s="2">
        <v>38</v>
      </c>
      <c r="W115" s="2">
        <v>38</v>
      </c>
      <c r="X115" s="2">
        <v>38</v>
      </c>
      <c r="Y115" s="2">
        <v>50</v>
      </c>
    </row>
    <row r="116" spans="1:25" x14ac:dyDescent="0.2">
      <c r="A116" s="2" t="s">
        <v>21</v>
      </c>
      <c r="B116" s="2" t="s">
        <v>7</v>
      </c>
      <c r="D116" s="2" t="s">
        <v>76</v>
      </c>
      <c r="F116" s="2">
        <v>2</v>
      </c>
      <c r="H116" s="2">
        <v>50</v>
      </c>
      <c r="J116" s="2">
        <v>50</v>
      </c>
      <c r="L116" s="2">
        <v>0</v>
      </c>
      <c r="N116" s="2">
        <v>55.999999999999993</v>
      </c>
      <c r="P116" s="2">
        <v>8</v>
      </c>
      <c r="Q116" s="3"/>
      <c r="R116" s="2">
        <v>0</v>
      </c>
      <c r="S116" s="2">
        <v>0</v>
      </c>
      <c r="T116" s="2">
        <v>0</v>
      </c>
      <c r="U116" s="2">
        <v>50</v>
      </c>
      <c r="V116" s="2">
        <v>50</v>
      </c>
      <c r="W116" s="2">
        <v>50</v>
      </c>
      <c r="X116" s="2">
        <v>50</v>
      </c>
    </row>
    <row r="117" spans="1:25" x14ac:dyDescent="0.2">
      <c r="A117" s="2" t="s">
        <v>21</v>
      </c>
      <c r="B117" s="2" t="s">
        <v>8</v>
      </c>
      <c r="D117" s="2" t="s">
        <v>77</v>
      </c>
      <c r="F117" s="2">
        <v>5</v>
      </c>
      <c r="H117" s="2">
        <v>20</v>
      </c>
      <c r="J117" s="2">
        <v>40</v>
      </c>
      <c r="L117" s="2">
        <v>40</v>
      </c>
      <c r="N117" s="2">
        <v>64</v>
      </c>
      <c r="P117" s="2">
        <v>8</v>
      </c>
      <c r="Q117" s="3"/>
      <c r="R117" s="2">
        <v>0</v>
      </c>
      <c r="S117" s="2">
        <v>0</v>
      </c>
      <c r="T117" s="2">
        <v>0</v>
      </c>
      <c r="U117" s="2">
        <v>0</v>
      </c>
      <c r="V117" s="2">
        <v>20</v>
      </c>
      <c r="W117" s="2">
        <v>20</v>
      </c>
    </row>
    <row r="118" spans="1:25" x14ac:dyDescent="0.2">
      <c r="A118" s="2" t="s">
        <v>21</v>
      </c>
      <c r="B118" s="2" t="s">
        <v>9</v>
      </c>
      <c r="D118" s="2" t="s">
        <v>78</v>
      </c>
      <c r="F118" s="2">
        <v>2</v>
      </c>
      <c r="H118" s="2">
        <v>0</v>
      </c>
      <c r="J118" s="2">
        <v>0</v>
      </c>
      <c r="L118" s="2">
        <v>100</v>
      </c>
      <c r="Q118" s="3"/>
      <c r="R118" s="2">
        <v>0</v>
      </c>
      <c r="S118" s="2">
        <v>0</v>
      </c>
      <c r="T118" s="2">
        <v>0</v>
      </c>
      <c r="U118" s="2">
        <v>0</v>
      </c>
      <c r="V118" s="2">
        <v>0</v>
      </c>
    </row>
    <row r="119" spans="1:25" x14ac:dyDescent="0.2">
      <c r="A119" s="2" t="s">
        <v>21</v>
      </c>
      <c r="B119" s="2" t="s">
        <v>10</v>
      </c>
      <c r="D119" s="2" t="s">
        <v>79</v>
      </c>
      <c r="F119" s="2">
        <v>3</v>
      </c>
      <c r="H119" s="2">
        <v>0</v>
      </c>
      <c r="J119" s="2">
        <v>67</v>
      </c>
      <c r="L119" s="2">
        <v>33</v>
      </c>
      <c r="P119" s="2">
        <v>26</v>
      </c>
      <c r="Q119" s="3"/>
      <c r="R119" s="2">
        <v>0</v>
      </c>
      <c r="S119" s="2">
        <v>0</v>
      </c>
      <c r="T119" s="2">
        <v>0</v>
      </c>
      <c r="U119" s="2">
        <v>0</v>
      </c>
    </row>
    <row r="120" spans="1:25" x14ac:dyDescent="0.2">
      <c r="A120" s="2" t="s">
        <v>21</v>
      </c>
      <c r="B120" s="2" t="s">
        <v>11</v>
      </c>
      <c r="D120" s="2" t="s">
        <v>12</v>
      </c>
      <c r="F120" s="2">
        <v>3</v>
      </c>
      <c r="H120" s="2">
        <v>0</v>
      </c>
      <c r="J120" s="2">
        <v>33</v>
      </c>
      <c r="L120" s="2">
        <v>67</v>
      </c>
      <c r="P120" s="2">
        <v>24</v>
      </c>
      <c r="Q120" s="3"/>
      <c r="R120" s="2">
        <v>0</v>
      </c>
      <c r="S120" s="2">
        <v>0</v>
      </c>
      <c r="T120" s="2">
        <v>0</v>
      </c>
    </row>
    <row r="121" spans="1:25" x14ac:dyDescent="0.2">
      <c r="A121" s="2" t="s">
        <v>21</v>
      </c>
      <c r="B121" s="2" t="s">
        <v>13</v>
      </c>
      <c r="D121" s="2" t="s">
        <v>14</v>
      </c>
      <c r="F121" s="2">
        <v>4</v>
      </c>
      <c r="H121" s="2">
        <v>0</v>
      </c>
      <c r="J121" s="2">
        <v>50</v>
      </c>
      <c r="L121" s="2">
        <v>50</v>
      </c>
      <c r="P121" s="2">
        <v>16</v>
      </c>
      <c r="Q121" s="3"/>
      <c r="R121" s="2">
        <v>0</v>
      </c>
      <c r="S121" s="2">
        <v>0</v>
      </c>
    </row>
    <row r="122" spans="1:25" x14ac:dyDescent="0.2">
      <c r="A122" s="2" t="s">
        <v>21</v>
      </c>
      <c r="B122" s="2" t="s">
        <v>15</v>
      </c>
      <c r="D122" s="2" t="s">
        <v>16</v>
      </c>
      <c r="F122" s="2">
        <v>5</v>
      </c>
      <c r="H122" s="2">
        <v>0</v>
      </c>
      <c r="J122" s="2">
        <v>20</v>
      </c>
      <c r="L122" s="2">
        <v>80</v>
      </c>
      <c r="P122" s="2">
        <v>20</v>
      </c>
      <c r="Q122" s="3"/>
      <c r="R122" s="2">
        <v>0</v>
      </c>
    </row>
    <row r="123" spans="1:25" x14ac:dyDescent="0.2">
      <c r="A123" s="2" t="s">
        <v>21</v>
      </c>
      <c r="B123" s="2" t="s">
        <v>17</v>
      </c>
      <c r="D123" s="2" t="s">
        <v>131</v>
      </c>
      <c r="F123" s="2">
        <v>3</v>
      </c>
      <c r="H123" s="2">
        <v>0</v>
      </c>
      <c r="J123" s="2">
        <v>33</v>
      </c>
      <c r="L123" s="2">
        <v>67</v>
      </c>
      <c r="P123" s="2">
        <v>12</v>
      </c>
      <c r="Q123" s="3"/>
    </row>
    <row r="124" spans="1:25" x14ac:dyDescent="0.2">
      <c r="A124" s="2"/>
      <c r="Q124" s="3"/>
    </row>
    <row r="125" spans="1:25" x14ac:dyDescent="0.2">
      <c r="A125" s="2" t="s">
        <v>47</v>
      </c>
      <c r="B125" s="2" t="s">
        <v>75</v>
      </c>
      <c r="D125" s="2" t="s">
        <v>6</v>
      </c>
      <c r="F125" s="2">
        <v>1</v>
      </c>
      <c r="H125" s="2">
        <v>100</v>
      </c>
      <c r="J125" s="2">
        <v>0</v>
      </c>
      <c r="L125" s="2">
        <v>0</v>
      </c>
      <c r="N125" s="2">
        <v>88.000000000000014</v>
      </c>
      <c r="Q125" s="3"/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100</v>
      </c>
      <c r="Y125" s="2">
        <v>100</v>
      </c>
    </row>
    <row r="126" spans="1:25" x14ac:dyDescent="0.2">
      <c r="A126" s="2" t="s">
        <v>47</v>
      </c>
      <c r="B126" s="2" t="s">
        <v>11</v>
      </c>
      <c r="D126" s="2" t="s">
        <v>12</v>
      </c>
      <c r="F126" s="2">
        <v>2</v>
      </c>
      <c r="H126" s="2">
        <v>0</v>
      </c>
      <c r="J126" s="2">
        <v>0</v>
      </c>
      <c r="L126" s="2">
        <v>100</v>
      </c>
      <c r="Q126" s="3"/>
      <c r="R126" s="2">
        <v>0</v>
      </c>
      <c r="S126" s="2">
        <v>0</v>
      </c>
      <c r="T126" s="2">
        <v>0</v>
      </c>
    </row>
    <row r="127" spans="1:25" x14ac:dyDescent="0.2">
      <c r="A127" s="2"/>
      <c r="Q127" s="3"/>
    </row>
    <row r="128" spans="1:25" x14ac:dyDescent="0.2">
      <c r="A128" s="2" t="s">
        <v>22</v>
      </c>
      <c r="B128" s="2" t="s">
        <v>73</v>
      </c>
      <c r="D128" s="2" t="s">
        <v>6</v>
      </c>
      <c r="F128" s="2">
        <v>3</v>
      </c>
      <c r="H128" s="2">
        <v>67</v>
      </c>
      <c r="J128" s="2">
        <v>33</v>
      </c>
      <c r="L128" s="2">
        <v>0</v>
      </c>
      <c r="N128" s="2">
        <v>86</v>
      </c>
      <c r="P128" s="2">
        <v>32</v>
      </c>
      <c r="Q128" s="3"/>
      <c r="R128" s="2">
        <v>0</v>
      </c>
      <c r="S128" s="2">
        <v>0</v>
      </c>
      <c r="T128" s="2">
        <v>0</v>
      </c>
      <c r="U128" s="2">
        <v>0</v>
      </c>
      <c r="V128" s="2">
        <v>33</v>
      </c>
      <c r="W128" s="2">
        <v>33</v>
      </c>
      <c r="X128" s="2">
        <v>33</v>
      </c>
      <c r="Y128" s="2">
        <v>67</v>
      </c>
    </row>
    <row r="129" spans="1:25" x14ac:dyDescent="0.2">
      <c r="A129" s="2" t="s">
        <v>22</v>
      </c>
      <c r="B129" s="2" t="s">
        <v>74</v>
      </c>
      <c r="D129" s="2" t="s">
        <v>6</v>
      </c>
      <c r="F129" s="2">
        <v>3</v>
      </c>
      <c r="H129" s="2">
        <v>33</v>
      </c>
      <c r="J129" s="2">
        <v>33</v>
      </c>
      <c r="L129" s="2">
        <v>33</v>
      </c>
      <c r="N129" s="2">
        <v>96</v>
      </c>
      <c r="P129" s="2">
        <v>20</v>
      </c>
      <c r="Q129" s="3"/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33</v>
      </c>
      <c r="Y129" s="2">
        <v>33</v>
      </c>
    </row>
    <row r="130" spans="1:25" x14ac:dyDescent="0.2">
      <c r="A130" s="2" t="s">
        <v>22</v>
      </c>
      <c r="B130" s="2" t="s">
        <v>75</v>
      </c>
      <c r="D130" s="2" t="s">
        <v>6</v>
      </c>
      <c r="F130" s="2">
        <v>2</v>
      </c>
      <c r="H130" s="2">
        <v>0</v>
      </c>
      <c r="J130" s="2">
        <v>100</v>
      </c>
      <c r="L130" s="2">
        <v>0</v>
      </c>
      <c r="P130" s="2">
        <v>50</v>
      </c>
      <c r="Q130" s="3"/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2" t="s">
        <v>22</v>
      </c>
      <c r="B131" s="2" t="s">
        <v>5</v>
      </c>
      <c r="D131" s="2" t="s">
        <v>6</v>
      </c>
      <c r="F131" s="2">
        <v>2</v>
      </c>
      <c r="H131" s="2">
        <v>0</v>
      </c>
      <c r="J131" s="2">
        <v>100</v>
      </c>
      <c r="L131" s="2">
        <v>0</v>
      </c>
      <c r="P131" s="2">
        <v>80</v>
      </c>
      <c r="Q131" s="3"/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2" t="s">
        <v>22</v>
      </c>
      <c r="B132" s="2" t="s">
        <v>7</v>
      </c>
      <c r="D132" s="2" t="s">
        <v>76</v>
      </c>
      <c r="F132" s="2">
        <v>4</v>
      </c>
      <c r="H132" s="2">
        <v>50</v>
      </c>
      <c r="J132" s="2">
        <v>25</v>
      </c>
      <c r="L132" s="2">
        <v>25</v>
      </c>
      <c r="N132" s="2">
        <v>80</v>
      </c>
      <c r="P132" s="2">
        <v>91.999999999999986</v>
      </c>
      <c r="Q132" s="3"/>
      <c r="R132" s="2">
        <v>0</v>
      </c>
      <c r="S132" s="2">
        <v>0</v>
      </c>
      <c r="T132" s="2">
        <v>0</v>
      </c>
      <c r="U132" s="2">
        <v>0</v>
      </c>
      <c r="V132" s="2">
        <v>25</v>
      </c>
      <c r="W132" s="2">
        <v>25</v>
      </c>
      <c r="X132" s="2">
        <v>50</v>
      </c>
    </row>
    <row r="133" spans="1:25" x14ac:dyDescent="0.2">
      <c r="A133" s="2" t="s">
        <v>22</v>
      </c>
      <c r="B133" s="2" t="s">
        <v>8</v>
      </c>
      <c r="D133" s="2" t="s">
        <v>77</v>
      </c>
      <c r="F133" s="2">
        <v>4</v>
      </c>
      <c r="H133" s="2">
        <v>25</v>
      </c>
      <c r="J133" s="2">
        <v>25</v>
      </c>
      <c r="L133" s="2">
        <v>50</v>
      </c>
      <c r="N133" s="2">
        <v>60</v>
      </c>
      <c r="P133" s="2">
        <v>80</v>
      </c>
      <c r="Q133" s="3"/>
      <c r="R133" s="2">
        <v>0</v>
      </c>
      <c r="S133" s="2">
        <v>0</v>
      </c>
      <c r="T133" s="2">
        <v>0</v>
      </c>
      <c r="U133" s="2">
        <v>25</v>
      </c>
      <c r="V133" s="2">
        <v>25</v>
      </c>
      <c r="W133" s="2">
        <v>25</v>
      </c>
    </row>
    <row r="134" spans="1:25" x14ac:dyDescent="0.2">
      <c r="A134" s="2" t="s">
        <v>22</v>
      </c>
      <c r="B134" s="2" t="s">
        <v>9</v>
      </c>
      <c r="D134" s="2" t="s">
        <v>78</v>
      </c>
      <c r="F134" s="2">
        <v>1</v>
      </c>
      <c r="H134" s="2">
        <v>0</v>
      </c>
      <c r="J134" s="2">
        <v>0</v>
      </c>
      <c r="L134" s="2">
        <v>100</v>
      </c>
      <c r="Q134" s="3"/>
      <c r="R134" s="2">
        <v>0</v>
      </c>
      <c r="S134" s="2">
        <v>0</v>
      </c>
      <c r="T134" s="2">
        <v>0</v>
      </c>
      <c r="U134" s="2">
        <v>0</v>
      </c>
      <c r="V134" s="2">
        <v>0</v>
      </c>
    </row>
    <row r="135" spans="1:25" x14ac:dyDescent="0.2">
      <c r="A135" s="2" t="s">
        <v>22</v>
      </c>
      <c r="B135" s="2" t="s">
        <v>10</v>
      </c>
      <c r="D135" s="2" t="s">
        <v>79</v>
      </c>
      <c r="F135" s="2">
        <v>4</v>
      </c>
      <c r="H135" s="2">
        <v>0</v>
      </c>
      <c r="J135" s="2">
        <v>25</v>
      </c>
      <c r="L135" s="2">
        <v>75</v>
      </c>
      <c r="P135" s="2">
        <v>64</v>
      </c>
      <c r="Q135" s="3"/>
      <c r="R135" s="2">
        <v>0</v>
      </c>
      <c r="S135" s="2">
        <v>0</v>
      </c>
      <c r="T135" s="2">
        <v>0</v>
      </c>
      <c r="U135" s="2">
        <v>0</v>
      </c>
    </row>
    <row r="136" spans="1:25" x14ac:dyDescent="0.2">
      <c r="A136" s="2" t="s">
        <v>22</v>
      </c>
      <c r="B136" s="2" t="s">
        <v>11</v>
      </c>
      <c r="D136" s="2" t="s">
        <v>12</v>
      </c>
      <c r="F136" s="2">
        <v>2</v>
      </c>
      <c r="H136" s="2">
        <v>0</v>
      </c>
      <c r="J136" s="2">
        <v>0</v>
      </c>
      <c r="L136" s="2">
        <v>100</v>
      </c>
      <c r="Q136" s="3"/>
      <c r="R136" s="2">
        <v>0</v>
      </c>
      <c r="S136" s="2">
        <v>0</v>
      </c>
      <c r="T136" s="2">
        <v>0</v>
      </c>
    </row>
    <row r="137" spans="1:25" x14ac:dyDescent="0.2">
      <c r="A137" s="2" t="s">
        <v>22</v>
      </c>
      <c r="B137" s="2" t="s">
        <v>15</v>
      </c>
      <c r="D137" s="2" t="s">
        <v>16</v>
      </c>
      <c r="F137" s="2">
        <v>3</v>
      </c>
      <c r="H137" s="2">
        <v>0</v>
      </c>
      <c r="J137" s="2">
        <v>0</v>
      </c>
      <c r="L137" s="2">
        <v>100</v>
      </c>
      <c r="Q137" s="3"/>
      <c r="R137" s="2">
        <v>0</v>
      </c>
    </row>
    <row r="138" spans="1:25" x14ac:dyDescent="0.2">
      <c r="A138" s="2" t="s">
        <v>22</v>
      </c>
      <c r="B138" s="2" t="s">
        <v>17</v>
      </c>
      <c r="D138" s="2" t="s">
        <v>131</v>
      </c>
      <c r="F138" s="2">
        <v>4</v>
      </c>
      <c r="H138" s="2">
        <v>0</v>
      </c>
      <c r="J138" s="2">
        <v>0</v>
      </c>
      <c r="L138" s="2">
        <v>100</v>
      </c>
      <c r="Q138" s="3"/>
    </row>
    <row r="139" spans="1:25" x14ac:dyDescent="0.2">
      <c r="A139" s="2"/>
      <c r="Q139" s="3"/>
    </row>
    <row r="140" spans="1:25" x14ac:dyDescent="0.2">
      <c r="A140" s="2" t="s">
        <v>48</v>
      </c>
      <c r="B140" s="2" t="s">
        <v>74</v>
      </c>
      <c r="D140" s="2" t="s">
        <v>6</v>
      </c>
      <c r="F140" s="2">
        <v>2</v>
      </c>
      <c r="H140" s="2">
        <v>0</v>
      </c>
      <c r="J140" s="2">
        <v>100</v>
      </c>
      <c r="L140" s="2">
        <v>0</v>
      </c>
      <c r="P140" s="2">
        <v>68</v>
      </c>
      <c r="Q140" s="3"/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2" t="s">
        <v>48</v>
      </c>
      <c r="B141" s="2" t="s">
        <v>9</v>
      </c>
      <c r="D141" s="2" t="s">
        <v>78</v>
      </c>
      <c r="F141" s="2">
        <v>1</v>
      </c>
      <c r="H141" s="2">
        <v>0</v>
      </c>
      <c r="J141" s="2">
        <v>0</v>
      </c>
      <c r="L141" s="2">
        <v>100</v>
      </c>
      <c r="Q141" s="3"/>
      <c r="R141" s="2">
        <v>0</v>
      </c>
      <c r="S141" s="2">
        <v>0</v>
      </c>
      <c r="T141" s="2">
        <v>0</v>
      </c>
      <c r="U141" s="2">
        <v>0</v>
      </c>
      <c r="V141" s="2">
        <v>0</v>
      </c>
    </row>
    <row r="142" spans="1:25" x14ac:dyDescent="0.2">
      <c r="A142" s="2" t="s">
        <v>48</v>
      </c>
      <c r="B142" s="2" t="s">
        <v>10</v>
      </c>
      <c r="D142" s="2" t="s">
        <v>79</v>
      </c>
      <c r="F142" s="2">
        <v>1</v>
      </c>
      <c r="H142" s="2">
        <v>100</v>
      </c>
      <c r="J142" s="2">
        <v>0</v>
      </c>
      <c r="L142" s="2">
        <v>0</v>
      </c>
      <c r="N142" s="2">
        <v>48</v>
      </c>
      <c r="Q142" s="3"/>
      <c r="R142" s="2">
        <v>0</v>
      </c>
      <c r="S142" s="2">
        <v>0</v>
      </c>
      <c r="T142" s="2">
        <v>100</v>
      </c>
      <c r="U142" s="2">
        <v>100</v>
      </c>
    </row>
    <row r="143" spans="1:25" x14ac:dyDescent="0.2">
      <c r="A143" s="2" t="s">
        <v>48</v>
      </c>
      <c r="B143" s="2" t="s">
        <v>15</v>
      </c>
      <c r="D143" s="2" t="s">
        <v>16</v>
      </c>
      <c r="F143" s="2">
        <v>1</v>
      </c>
      <c r="H143" s="2">
        <v>0</v>
      </c>
      <c r="J143" s="2">
        <v>0</v>
      </c>
      <c r="L143" s="2">
        <v>100</v>
      </c>
      <c r="Q143" s="3"/>
      <c r="R143" s="2">
        <v>0</v>
      </c>
    </row>
    <row r="144" spans="1:25" x14ac:dyDescent="0.2">
      <c r="A144" s="2" t="s">
        <v>48</v>
      </c>
      <c r="B144" s="2" t="s">
        <v>17</v>
      </c>
      <c r="D144" s="2" t="s">
        <v>131</v>
      </c>
      <c r="F144" s="2">
        <v>2</v>
      </c>
      <c r="H144" s="2">
        <v>0</v>
      </c>
      <c r="J144" s="2">
        <v>100</v>
      </c>
      <c r="L144" s="2">
        <v>0</v>
      </c>
      <c r="P144" s="2">
        <v>4</v>
      </c>
      <c r="Q144" s="3"/>
    </row>
    <row r="145" spans="1:25" x14ac:dyDescent="0.2">
      <c r="A145" s="2"/>
      <c r="Q145" s="3"/>
    </row>
    <row r="146" spans="1:25" x14ac:dyDescent="0.2">
      <c r="A146" s="2" t="s">
        <v>129</v>
      </c>
      <c r="B146" s="2" t="s">
        <v>7</v>
      </c>
      <c r="D146" s="2" t="s">
        <v>76</v>
      </c>
      <c r="F146" s="2">
        <v>1</v>
      </c>
      <c r="H146" s="2">
        <v>0</v>
      </c>
      <c r="J146" s="2">
        <v>100</v>
      </c>
      <c r="L146" s="2">
        <v>0</v>
      </c>
      <c r="P146" s="2">
        <v>104</v>
      </c>
      <c r="Q146" s="3"/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</row>
    <row r="147" spans="1:25" x14ac:dyDescent="0.2">
      <c r="A147" s="2"/>
      <c r="Q147" s="3"/>
    </row>
    <row r="148" spans="1:25" x14ac:dyDescent="0.2">
      <c r="A148" s="2" t="s">
        <v>23</v>
      </c>
      <c r="B148" s="2" t="s">
        <v>73</v>
      </c>
      <c r="D148" s="2" t="s">
        <v>6</v>
      </c>
      <c r="F148" s="2">
        <v>2</v>
      </c>
      <c r="H148" s="2">
        <v>100</v>
      </c>
      <c r="J148" s="2">
        <v>0</v>
      </c>
      <c r="L148" s="2">
        <v>0</v>
      </c>
      <c r="N148" s="2">
        <v>86</v>
      </c>
      <c r="Q148" s="3"/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50</v>
      </c>
      <c r="X148" s="2">
        <v>100</v>
      </c>
      <c r="Y148" s="2">
        <v>100</v>
      </c>
    </row>
    <row r="149" spans="1:25" x14ac:dyDescent="0.2">
      <c r="A149" s="2" t="s">
        <v>23</v>
      </c>
      <c r="B149" s="2" t="s">
        <v>75</v>
      </c>
      <c r="D149" s="2" t="s">
        <v>6</v>
      </c>
      <c r="F149" s="2">
        <v>2</v>
      </c>
      <c r="H149" s="2">
        <v>50</v>
      </c>
      <c r="J149" s="2">
        <v>50</v>
      </c>
      <c r="L149" s="2">
        <v>0</v>
      </c>
      <c r="N149" s="2">
        <v>64</v>
      </c>
      <c r="P149" s="2">
        <v>20</v>
      </c>
      <c r="Q149" s="3"/>
      <c r="R149" s="2">
        <v>0</v>
      </c>
      <c r="S149" s="2">
        <v>0</v>
      </c>
      <c r="T149" s="2">
        <v>0</v>
      </c>
      <c r="U149" s="2">
        <v>0</v>
      </c>
      <c r="V149" s="2">
        <v>50</v>
      </c>
      <c r="W149" s="2">
        <v>50</v>
      </c>
      <c r="X149" s="2">
        <v>50</v>
      </c>
      <c r="Y149" s="2">
        <v>50</v>
      </c>
    </row>
    <row r="150" spans="1:25" x14ac:dyDescent="0.2">
      <c r="A150" s="2" t="s">
        <v>23</v>
      </c>
      <c r="B150" s="2" t="s">
        <v>5</v>
      </c>
      <c r="D150" s="2" t="s">
        <v>6</v>
      </c>
      <c r="F150" s="2">
        <v>2</v>
      </c>
      <c r="H150" s="2">
        <v>50</v>
      </c>
      <c r="J150" s="2">
        <v>50</v>
      </c>
      <c r="L150" s="2">
        <v>0</v>
      </c>
      <c r="N150" s="2">
        <v>76</v>
      </c>
      <c r="P150" s="2">
        <v>32</v>
      </c>
      <c r="Q150" s="3"/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50</v>
      </c>
      <c r="X150" s="2">
        <v>50</v>
      </c>
      <c r="Y150" s="2">
        <v>50</v>
      </c>
    </row>
    <row r="151" spans="1:25" x14ac:dyDescent="0.2">
      <c r="A151" s="2" t="s">
        <v>23</v>
      </c>
      <c r="B151" s="2" t="s">
        <v>7</v>
      </c>
      <c r="D151" s="2" t="s">
        <v>76</v>
      </c>
      <c r="F151" s="2">
        <v>3</v>
      </c>
      <c r="H151" s="2">
        <v>33</v>
      </c>
      <c r="J151" s="2">
        <v>33</v>
      </c>
      <c r="L151" s="2">
        <v>33</v>
      </c>
      <c r="N151" s="2">
        <v>96</v>
      </c>
      <c r="P151" s="2">
        <v>8</v>
      </c>
      <c r="Q151" s="3"/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33</v>
      </c>
    </row>
    <row r="152" spans="1:25" x14ac:dyDescent="0.2">
      <c r="A152" s="2" t="s">
        <v>23</v>
      </c>
      <c r="B152" s="2" t="s">
        <v>8</v>
      </c>
      <c r="D152" s="2" t="s">
        <v>77</v>
      </c>
      <c r="F152" s="2">
        <v>1</v>
      </c>
      <c r="H152" s="2">
        <v>0</v>
      </c>
      <c r="J152" s="2">
        <v>100</v>
      </c>
      <c r="L152" s="2">
        <v>0</v>
      </c>
      <c r="P152" s="2">
        <v>27.999999999999996</v>
      </c>
      <c r="Q152" s="3"/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</row>
    <row r="153" spans="1:25" x14ac:dyDescent="0.2">
      <c r="A153" s="2" t="s">
        <v>23</v>
      </c>
      <c r="B153" s="2" t="s">
        <v>9</v>
      </c>
      <c r="D153" s="2" t="s">
        <v>78</v>
      </c>
      <c r="F153" s="2">
        <v>3</v>
      </c>
      <c r="H153" s="2">
        <v>0</v>
      </c>
      <c r="J153" s="2">
        <v>67</v>
      </c>
      <c r="L153" s="2">
        <v>33</v>
      </c>
      <c r="P153" s="2">
        <v>32</v>
      </c>
      <c r="Q153" s="3"/>
      <c r="R153" s="2">
        <v>0</v>
      </c>
      <c r="S153" s="2">
        <v>0</v>
      </c>
      <c r="T153" s="2">
        <v>0</v>
      </c>
      <c r="U153" s="2">
        <v>0</v>
      </c>
      <c r="V153" s="2">
        <v>0</v>
      </c>
    </row>
    <row r="154" spans="1:25" x14ac:dyDescent="0.2">
      <c r="A154" s="2" t="s">
        <v>23</v>
      </c>
      <c r="B154" s="2" t="s">
        <v>10</v>
      </c>
      <c r="D154" s="2" t="s">
        <v>79</v>
      </c>
      <c r="F154" s="2">
        <v>1</v>
      </c>
      <c r="H154" s="2">
        <v>100</v>
      </c>
      <c r="J154" s="2">
        <v>0</v>
      </c>
      <c r="L154" s="2">
        <v>0</v>
      </c>
      <c r="N154" s="2">
        <v>60</v>
      </c>
      <c r="Q154" s="3"/>
      <c r="R154" s="2">
        <v>0</v>
      </c>
      <c r="S154" s="2">
        <v>0</v>
      </c>
      <c r="T154" s="2">
        <v>0</v>
      </c>
      <c r="U154" s="2">
        <v>100</v>
      </c>
    </row>
    <row r="155" spans="1:25" x14ac:dyDescent="0.2">
      <c r="A155" s="2" t="s">
        <v>23</v>
      </c>
      <c r="B155" s="2" t="s">
        <v>11</v>
      </c>
      <c r="D155" s="2" t="s">
        <v>12</v>
      </c>
      <c r="F155" s="2">
        <v>2</v>
      </c>
      <c r="H155" s="2">
        <v>0</v>
      </c>
      <c r="J155" s="2">
        <v>50</v>
      </c>
      <c r="L155" s="2">
        <v>50</v>
      </c>
      <c r="P155" s="2">
        <v>32</v>
      </c>
      <c r="Q155" s="3"/>
      <c r="R155" s="2">
        <v>0</v>
      </c>
      <c r="S155" s="2">
        <v>0</v>
      </c>
      <c r="T155" s="2">
        <v>0</v>
      </c>
    </row>
    <row r="156" spans="1:25" x14ac:dyDescent="0.2">
      <c r="A156" s="2" t="s">
        <v>23</v>
      </c>
      <c r="B156" s="2" t="s">
        <v>13</v>
      </c>
      <c r="D156" s="2" t="s">
        <v>14</v>
      </c>
      <c r="F156" s="2">
        <v>1</v>
      </c>
      <c r="H156" s="2">
        <v>0</v>
      </c>
      <c r="J156" s="2">
        <v>0</v>
      </c>
      <c r="L156" s="2">
        <v>100</v>
      </c>
      <c r="Q156" s="3"/>
      <c r="R156" s="2">
        <v>0</v>
      </c>
      <c r="S156" s="2">
        <v>0</v>
      </c>
    </row>
    <row r="157" spans="1:25" x14ac:dyDescent="0.2">
      <c r="A157" s="2" t="s">
        <v>23</v>
      </c>
      <c r="B157" s="2" t="s">
        <v>15</v>
      </c>
      <c r="D157" s="2" t="s">
        <v>16</v>
      </c>
      <c r="F157" s="2">
        <v>2</v>
      </c>
      <c r="H157" s="2">
        <v>0</v>
      </c>
      <c r="J157" s="2">
        <v>0</v>
      </c>
      <c r="L157" s="2">
        <v>100</v>
      </c>
      <c r="Q157" s="3"/>
      <c r="R157" s="2">
        <v>0</v>
      </c>
    </row>
    <row r="158" spans="1:25" x14ac:dyDescent="0.2">
      <c r="A158" s="2" t="s">
        <v>23</v>
      </c>
      <c r="B158" s="2" t="s">
        <v>17</v>
      </c>
      <c r="D158" s="2" t="s">
        <v>131</v>
      </c>
      <c r="F158" s="2">
        <v>3</v>
      </c>
      <c r="H158" s="2">
        <v>0</v>
      </c>
      <c r="J158" s="2">
        <v>0</v>
      </c>
      <c r="L158" s="2">
        <v>100</v>
      </c>
      <c r="Q158" s="3"/>
    </row>
    <row r="159" spans="1:25" x14ac:dyDescent="0.2">
      <c r="A159" s="2"/>
      <c r="Q159" s="3"/>
    </row>
    <row r="160" spans="1:25" x14ac:dyDescent="0.2">
      <c r="A160" s="2" t="s">
        <v>49</v>
      </c>
      <c r="B160" s="2" t="s">
        <v>74</v>
      </c>
      <c r="D160" s="2" t="s">
        <v>6</v>
      </c>
      <c r="F160" s="2">
        <v>4</v>
      </c>
      <c r="H160" s="2">
        <v>50</v>
      </c>
      <c r="J160" s="2">
        <v>50</v>
      </c>
      <c r="L160" s="2">
        <v>0</v>
      </c>
      <c r="N160" s="2">
        <v>80</v>
      </c>
      <c r="P160" s="2">
        <v>74</v>
      </c>
      <c r="Q160" s="3"/>
      <c r="R160" s="2">
        <v>0</v>
      </c>
      <c r="S160" s="2">
        <v>0</v>
      </c>
      <c r="T160" s="2">
        <v>0</v>
      </c>
      <c r="U160" s="2">
        <v>0</v>
      </c>
      <c r="V160" s="2">
        <v>25</v>
      </c>
      <c r="W160" s="2">
        <v>25</v>
      </c>
      <c r="X160" s="2">
        <v>50</v>
      </c>
      <c r="Y160" s="2">
        <v>50</v>
      </c>
    </row>
    <row r="161" spans="1:25" x14ac:dyDescent="0.2">
      <c r="A161" s="2" t="s">
        <v>49</v>
      </c>
      <c r="B161" s="2" t="s">
        <v>75</v>
      </c>
      <c r="D161" s="2" t="s">
        <v>6</v>
      </c>
      <c r="F161" s="2">
        <v>1</v>
      </c>
      <c r="H161" s="2">
        <v>100</v>
      </c>
      <c r="J161" s="2">
        <v>0</v>
      </c>
      <c r="L161" s="2">
        <v>0</v>
      </c>
      <c r="N161" s="2">
        <v>72</v>
      </c>
      <c r="Q161" s="3"/>
      <c r="R161" s="2">
        <v>0</v>
      </c>
      <c r="S161" s="2">
        <v>0</v>
      </c>
      <c r="T161" s="2">
        <v>0</v>
      </c>
      <c r="U161" s="2">
        <v>0</v>
      </c>
      <c r="V161" s="2">
        <v>100</v>
      </c>
      <c r="W161" s="2">
        <v>100</v>
      </c>
      <c r="X161" s="2">
        <v>100</v>
      </c>
      <c r="Y161" s="2">
        <v>100</v>
      </c>
    </row>
    <row r="162" spans="1:25" x14ac:dyDescent="0.2">
      <c r="A162" s="2" t="s">
        <v>49</v>
      </c>
      <c r="B162" s="2" t="s">
        <v>5</v>
      </c>
      <c r="D162" s="2" t="s">
        <v>6</v>
      </c>
      <c r="F162" s="2">
        <v>1</v>
      </c>
      <c r="H162" s="2">
        <v>0</v>
      </c>
      <c r="J162" s="2">
        <v>100</v>
      </c>
      <c r="L162" s="2">
        <v>0</v>
      </c>
      <c r="P162" s="2">
        <v>8</v>
      </c>
      <c r="Q162" s="3"/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2" t="s">
        <v>49</v>
      </c>
      <c r="B163" s="2" t="s">
        <v>7</v>
      </c>
      <c r="D163" s="2" t="s">
        <v>76</v>
      </c>
      <c r="F163" s="2">
        <v>2</v>
      </c>
      <c r="H163" s="2">
        <v>100</v>
      </c>
      <c r="J163" s="2">
        <v>0</v>
      </c>
      <c r="L163" s="2">
        <v>0</v>
      </c>
      <c r="N163" s="2">
        <v>52</v>
      </c>
      <c r="Q163" s="3"/>
      <c r="R163" s="2">
        <v>0</v>
      </c>
      <c r="S163" s="2">
        <v>0</v>
      </c>
      <c r="T163" s="2">
        <v>50</v>
      </c>
      <c r="U163" s="2">
        <v>100</v>
      </c>
      <c r="V163" s="2">
        <v>100</v>
      </c>
      <c r="W163" s="2">
        <v>100</v>
      </c>
      <c r="X163" s="2">
        <v>100</v>
      </c>
    </row>
    <row r="164" spans="1:25" x14ac:dyDescent="0.2">
      <c r="A164" s="2" t="s">
        <v>49</v>
      </c>
      <c r="B164" s="2" t="s">
        <v>11</v>
      </c>
      <c r="D164" s="2" t="s">
        <v>12</v>
      </c>
      <c r="F164" s="2">
        <v>1</v>
      </c>
      <c r="H164" s="2">
        <v>0</v>
      </c>
      <c r="J164" s="2">
        <v>0</v>
      </c>
      <c r="L164" s="2">
        <v>100</v>
      </c>
      <c r="Q164" s="3"/>
      <c r="R164" s="2">
        <v>0</v>
      </c>
      <c r="S164" s="2">
        <v>0</v>
      </c>
      <c r="T164" s="2">
        <v>0</v>
      </c>
    </row>
    <row r="165" spans="1:25" x14ac:dyDescent="0.2">
      <c r="A165" s="2" t="s">
        <v>49</v>
      </c>
      <c r="B165" s="2" t="s">
        <v>13</v>
      </c>
      <c r="D165" s="2" t="s">
        <v>14</v>
      </c>
      <c r="F165" s="2">
        <v>5</v>
      </c>
      <c r="H165" s="2">
        <v>0</v>
      </c>
      <c r="J165" s="2">
        <v>40</v>
      </c>
      <c r="L165" s="2">
        <v>60</v>
      </c>
      <c r="P165" s="2">
        <v>20</v>
      </c>
      <c r="Q165" s="3"/>
      <c r="R165" s="2">
        <v>0</v>
      </c>
      <c r="S165" s="2">
        <v>0</v>
      </c>
    </row>
    <row r="166" spans="1:25" x14ac:dyDescent="0.2">
      <c r="A166" s="2" t="s">
        <v>49</v>
      </c>
      <c r="B166" s="2" t="s">
        <v>15</v>
      </c>
      <c r="D166" s="2" t="s">
        <v>16</v>
      </c>
      <c r="F166" s="2">
        <v>3</v>
      </c>
      <c r="H166" s="2">
        <v>0</v>
      </c>
      <c r="J166" s="2">
        <v>0</v>
      </c>
      <c r="L166" s="2">
        <v>100</v>
      </c>
      <c r="Q166" s="3"/>
      <c r="R166" s="2">
        <v>0</v>
      </c>
    </row>
    <row r="167" spans="1:25" x14ac:dyDescent="0.2">
      <c r="A167" s="2" t="s">
        <v>49</v>
      </c>
      <c r="B167" s="2" t="s">
        <v>17</v>
      </c>
      <c r="D167" s="2" t="s">
        <v>131</v>
      </c>
      <c r="F167" s="2">
        <v>1</v>
      </c>
      <c r="H167" s="2">
        <v>0</v>
      </c>
      <c r="J167" s="2">
        <v>0</v>
      </c>
      <c r="L167" s="2">
        <v>100</v>
      </c>
      <c r="Q167" s="3"/>
    </row>
    <row r="168" spans="1:25" x14ac:dyDescent="0.2">
      <c r="A168" s="2"/>
      <c r="Q168" s="3"/>
    </row>
    <row r="169" spans="1:25" x14ac:dyDescent="0.2">
      <c r="A169" s="2" t="s">
        <v>50</v>
      </c>
      <c r="B169" s="2" t="s">
        <v>13</v>
      </c>
      <c r="D169" s="2" t="s">
        <v>14</v>
      </c>
      <c r="F169" s="2">
        <v>4</v>
      </c>
      <c r="H169" s="2">
        <v>0</v>
      </c>
      <c r="J169" s="2">
        <v>0</v>
      </c>
      <c r="L169" s="2">
        <v>100</v>
      </c>
      <c r="Q169" s="3"/>
      <c r="R169" s="2">
        <v>0</v>
      </c>
      <c r="S169" s="2">
        <v>0</v>
      </c>
    </row>
    <row r="170" spans="1:25" x14ac:dyDescent="0.2">
      <c r="A170" s="2" t="s">
        <v>50</v>
      </c>
      <c r="B170" s="2" t="s">
        <v>15</v>
      </c>
      <c r="D170" s="2" t="s">
        <v>16</v>
      </c>
      <c r="F170" s="2">
        <v>2</v>
      </c>
      <c r="H170" s="2">
        <v>0</v>
      </c>
      <c r="J170" s="2">
        <v>0</v>
      </c>
      <c r="L170" s="2">
        <v>100</v>
      </c>
      <c r="Q170" s="3"/>
      <c r="R170" s="2">
        <v>0</v>
      </c>
    </row>
    <row r="171" spans="1:25" x14ac:dyDescent="0.2">
      <c r="A171" s="2" t="s">
        <v>50</v>
      </c>
      <c r="B171" s="2" t="s">
        <v>17</v>
      </c>
      <c r="D171" s="2" t="s">
        <v>131</v>
      </c>
      <c r="F171" s="2">
        <v>3</v>
      </c>
      <c r="H171" s="2">
        <v>0</v>
      </c>
      <c r="J171" s="2">
        <v>0</v>
      </c>
      <c r="L171" s="2">
        <v>100</v>
      </c>
      <c r="Q171" s="3"/>
    </row>
    <row r="172" spans="1:25" x14ac:dyDescent="0.2">
      <c r="A172" s="2"/>
      <c r="Q172" s="3"/>
    </row>
    <row r="173" spans="1:25" x14ac:dyDescent="0.2">
      <c r="A173" s="2" t="s">
        <v>51</v>
      </c>
      <c r="B173" s="2" t="s">
        <v>73</v>
      </c>
      <c r="D173" s="2" t="s">
        <v>6</v>
      </c>
      <c r="F173" s="2">
        <v>14</v>
      </c>
      <c r="H173" s="2">
        <v>79</v>
      </c>
      <c r="J173" s="2">
        <v>7</v>
      </c>
      <c r="L173" s="2">
        <v>14</v>
      </c>
      <c r="N173" s="2">
        <v>88.000000000000014</v>
      </c>
      <c r="P173" s="2">
        <v>80</v>
      </c>
      <c r="Q173" s="3"/>
      <c r="R173" s="2">
        <v>0</v>
      </c>
      <c r="S173" s="2">
        <v>0</v>
      </c>
      <c r="T173" s="2">
        <v>7</v>
      </c>
      <c r="U173" s="2">
        <v>14</v>
      </c>
      <c r="V173" s="2">
        <v>36</v>
      </c>
      <c r="W173" s="2">
        <v>36</v>
      </c>
      <c r="X173" s="2">
        <v>57</v>
      </c>
      <c r="Y173" s="2">
        <v>79</v>
      </c>
    </row>
    <row r="174" spans="1:25" x14ac:dyDescent="0.2">
      <c r="A174" s="2" t="s">
        <v>51</v>
      </c>
      <c r="B174" s="2" t="s">
        <v>74</v>
      </c>
      <c r="D174" s="2" t="s">
        <v>6</v>
      </c>
      <c r="F174" s="2">
        <v>6</v>
      </c>
      <c r="H174" s="2">
        <v>100</v>
      </c>
      <c r="J174" s="2">
        <v>0</v>
      </c>
      <c r="L174" s="2">
        <v>0</v>
      </c>
      <c r="N174" s="2">
        <v>74</v>
      </c>
      <c r="Q174" s="3"/>
      <c r="R174" s="2">
        <v>0</v>
      </c>
      <c r="S174" s="2">
        <v>0</v>
      </c>
      <c r="T174" s="2">
        <v>17</v>
      </c>
      <c r="U174" s="2">
        <v>17</v>
      </c>
      <c r="V174" s="2">
        <v>50</v>
      </c>
      <c r="W174" s="2">
        <v>67</v>
      </c>
      <c r="X174" s="2">
        <v>100</v>
      </c>
      <c r="Y174" s="2">
        <v>100</v>
      </c>
    </row>
    <row r="175" spans="1:25" x14ac:dyDescent="0.2">
      <c r="A175" s="2" t="s">
        <v>51</v>
      </c>
      <c r="B175" s="2" t="s">
        <v>75</v>
      </c>
      <c r="D175" s="2" t="s">
        <v>6</v>
      </c>
      <c r="F175" s="2">
        <v>5</v>
      </c>
      <c r="H175" s="2">
        <v>40</v>
      </c>
      <c r="J175" s="2">
        <v>0</v>
      </c>
      <c r="L175" s="2">
        <v>60</v>
      </c>
      <c r="N175" s="2">
        <v>66</v>
      </c>
      <c r="Q175" s="3"/>
      <c r="R175" s="2">
        <v>0</v>
      </c>
      <c r="S175" s="2">
        <v>0</v>
      </c>
      <c r="T175" s="2">
        <v>20</v>
      </c>
      <c r="U175" s="2">
        <v>20</v>
      </c>
      <c r="V175" s="2">
        <v>20</v>
      </c>
      <c r="W175" s="2">
        <v>40</v>
      </c>
      <c r="X175" s="2">
        <v>40</v>
      </c>
      <c r="Y175" s="2">
        <v>40</v>
      </c>
    </row>
    <row r="176" spans="1:25" x14ac:dyDescent="0.2">
      <c r="A176" s="2" t="s">
        <v>51</v>
      </c>
      <c r="B176" s="2" t="s">
        <v>5</v>
      </c>
      <c r="D176" s="2" t="s">
        <v>6</v>
      </c>
      <c r="F176" s="2">
        <v>12</v>
      </c>
      <c r="H176" s="2">
        <v>83.000000000000014</v>
      </c>
      <c r="J176" s="2">
        <v>17</v>
      </c>
      <c r="L176" s="2">
        <v>0</v>
      </c>
      <c r="N176" s="2">
        <v>74</v>
      </c>
      <c r="P176" s="2">
        <v>86</v>
      </c>
      <c r="Q176" s="3"/>
      <c r="R176" s="2">
        <v>0</v>
      </c>
      <c r="S176" s="2">
        <v>0</v>
      </c>
      <c r="T176" s="2">
        <v>17</v>
      </c>
      <c r="U176" s="2">
        <v>25</v>
      </c>
      <c r="V176" s="2">
        <v>42</v>
      </c>
      <c r="W176" s="2">
        <v>50</v>
      </c>
      <c r="X176" s="2">
        <v>67</v>
      </c>
      <c r="Y176" s="2">
        <v>83.000000000000014</v>
      </c>
    </row>
    <row r="177" spans="1:25" x14ac:dyDescent="0.2">
      <c r="A177" s="2" t="s">
        <v>51</v>
      </c>
      <c r="B177" s="2" t="s">
        <v>7</v>
      </c>
      <c r="D177" s="2" t="s">
        <v>76</v>
      </c>
      <c r="F177" s="2">
        <v>10</v>
      </c>
      <c r="H177" s="2">
        <v>80</v>
      </c>
      <c r="J177" s="2">
        <v>0</v>
      </c>
      <c r="L177" s="2">
        <v>20</v>
      </c>
      <c r="N177" s="2">
        <v>62</v>
      </c>
      <c r="Q177" s="3"/>
      <c r="R177" s="2">
        <v>0</v>
      </c>
      <c r="S177" s="2">
        <v>0</v>
      </c>
      <c r="T177" s="2">
        <v>0</v>
      </c>
      <c r="U177" s="2">
        <v>40</v>
      </c>
      <c r="V177" s="2">
        <v>60</v>
      </c>
      <c r="W177" s="2">
        <v>80</v>
      </c>
      <c r="X177" s="2">
        <v>80</v>
      </c>
    </row>
    <row r="178" spans="1:25" x14ac:dyDescent="0.2">
      <c r="A178" s="2" t="s">
        <v>51</v>
      </c>
      <c r="B178" s="2" t="s">
        <v>8</v>
      </c>
      <c r="D178" s="2" t="s">
        <v>77</v>
      </c>
      <c r="F178" s="2">
        <v>9</v>
      </c>
      <c r="H178" s="2">
        <v>44.000000000000007</v>
      </c>
      <c r="J178" s="2">
        <v>11</v>
      </c>
      <c r="L178" s="2">
        <v>44.000000000000007</v>
      </c>
      <c r="N178" s="2">
        <v>62</v>
      </c>
      <c r="P178" s="2">
        <v>8</v>
      </c>
      <c r="Q178" s="3"/>
      <c r="R178" s="2">
        <v>0</v>
      </c>
      <c r="S178" s="2">
        <v>0</v>
      </c>
      <c r="T178" s="2">
        <v>11</v>
      </c>
      <c r="U178" s="2">
        <v>22.000000000000004</v>
      </c>
      <c r="V178" s="2">
        <v>33</v>
      </c>
      <c r="W178" s="2">
        <v>44.000000000000007</v>
      </c>
    </row>
    <row r="179" spans="1:25" x14ac:dyDescent="0.2">
      <c r="A179" s="2" t="s">
        <v>51</v>
      </c>
      <c r="B179" s="2" t="s">
        <v>9</v>
      </c>
      <c r="D179" s="2" t="s">
        <v>78</v>
      </c>
      <c r="F179" s="2">
        <v>17</v>
      </c>
      <c r="H179" s="2">
        <v>40.999999999999993</v>
      </c>
      <c r="J179" s="2">
        <v>0</v>
      </c>
      <c r="L179" s="2">
        <v>59</v>
      </c>
      <c r="N179" s="2">
        <v>48</v>
      </c>
      <c r="Q179" s="3"/>
      <c r="R179" s="2">
        <v>0</v>
      </c>
      <c r="S179" s="2">
        <v>6</v>
      </c>
      <c r="T179" s="2">
        <v>29</v>
      </c>
      <c r="U179" s="2">
        <v>35</v>
      </c>
      <c r="V179" s="2">
        <v>40.999999999999993</v>
      </c>
    </row>
    <row r="180" spans="1:25" x14ac:dyDescent="0.2">
      <c r="A180" s="2" t="s">
        <v>51</v>
      </c>
      <c r="B180" s="2" t="s">
        <v>10</v>
      </c>
      <c r="D180" s="2" t="s">
        <v>79</v>
      </c>
      <c r="F180" s="2">
        <v>14</v>
      </c>
      <c r="H180" s="2">
        <v>36</v>
      </c>
      <c r="J180" s="2">
        <v>7</v>
      </c>
      <c r="L180" s="2">
        <v>57</v>
      </c>
      <c r="N180" s="2">
        <v>55.999999999999993</v>
      </c>
      <c r="P180" s="2">
        <v>55.999999999999993</v>
      </c>
      <c r="Q180" s="3"/>
      <c r="R180" s="2">
        <v>0</v>
      </c>
      <c r="S180" s="2">
        <v>0</v>
      </c>
      <c r="T180" s="2">
        <v>7</v>
      </c>
      <c r="U180" s="2">
        <v>36</v>
      </c>
    </row>
    <row r="181" spans="1:25" x14ac:dyDescent="0.2">
      <c r="A181" s="2" t="s">
        <v>51</v>
      </c>
      <c r="B181" s="2" t="s">
        <v>11</v>
      </c>
      <c r="D181" s="2" t="s">
        <v>12</v>
      </c>
      <c r="F181" s="2">
        <v>7</v>
      </c>
      <c r="H181" s="2">
        <v>14</v>
      </c>
      <c r="J181" s="2">
        <v>0</v>
      </c>
      <c r="L181" s="2">
        <v>86</v>
      </c>
      <c r="N181" s="2">
        <v>48</v>
      </c>
      <c r="Q181" s="3"/>
      <c r="R181" s="2">
        <v>0</v>
      </c>
      <c r="S181" s="2">
        <v>0</v>
      </c>
      <c r="T181" s="2">
        <v>14</v>
      </c>
    </row>
    <row r="182" spans="1:25" x14ac:dyDescent="0.2">
      <c r="A182" s="2" t="s">
        <v>51</v>
      </c>
      <c r="B182" s="2" t="s">
        <v>13</v>
      </c>
      <c r="D182" s="2" t="s">
        <v>14</v>
      </c>
      <c r="F182" s="2">
        <v>17</v>
      </c>
      <c r="H182" s="2">
        <v>0</v>
      </c>
      <c r="J182" s="2">
        <v>24</v>
      </c>
      <c r="L182" s="2">
        <v>76</v>
      </c>
      <c r="P182" s="2">
        <v>21</v>
      </c>
      <c r="Q182" s="3"/>
      <c r="R182" s="2">
        <v>0</v>
      </c>
      <c r="S182" s="2">
        <v>0</v>
      </c>
    </row>
    <row r="183" spans="1:25" x14ac:dyDescent="0.2">
      <c r="A183" s="2" t="s">
        <v>51</v>
      </c>
      <c r="B183" s="2" t="s">
        <v>15</v>
      </c>
      <c r="D183" s="2" t="s">
        <v>16</v>
      </c>
      <c r="F183" s="2">
        <v>9</v>
      </c>
      <c r="H183" s="2">
        <v>0</v>
      </c>
      <c r="J183" s="2">
        <v>11</v>
      </c>
      <c r="L183" s="2">
        <v>89</v>
      </c>
      <c r="P183" s="2">
        <v>27.999999999999996</v>
      </c>
      <c r="Q183" s="3"/>
      <c r="R183" s="2">
        <v>0</v>
      </c>
    </row>
    <row r="184" spans="1:25" x14ac:dyDescent="0.2">
      <c r="A184" s="2" t="s">
        <v>51</v>
      </c>
      <c r="B184" s="2" t="s">
        <v>17</v>
      </c>
      <c r="D184" s="2" t="s">
        <v>131</v>
      </c>
      <c r="F184" s="2">
        <v>11</v>
      </c>
      <c r="H184" s="2">
        <v>0</v>
      </c>
      <c r="J184" s="2">
        <v>0</v>
      </c>
      <c r="L184" s="2">
        <v>100</v>
      </c>
      <c r="Q184" s="3"/>
    </row>
    <row r="185" spans="1:25" x14ac:dyDescent="0.2">
      <c r="A185" s="2"/>
      <c r="Q185" s="3"/>
    </row>
    <row r="186" spans="1:25" x14ac:dyDescent="0.2">
      <c r="A186" s="2" t="s">
        <v>86</v>
      </c>
      <c r="B186" s="2" t="s">
        <v>5</v>
      </c>
      <c r="D186" s="2" t="s">
        <v>6</v>
      </c>
      <c r="F186" s="2">
        <v>1</v>
      </c>
      <c r="H186" s="2">
        <v>100</v>
      </c>
      <c r="J186" s="2">
        <v>0</v>
      </c>
      <c r="L186" s="2">
        <v>0</v>
      </c>
      <c r="N186" s="2">
        <v>80</v>
      </c>
      <c r="Q186" s="3"/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100</v>
      </c>
      <c r="X186" s="2">
        <v>100</v>
      </c>
      <c r="Y186" s="2">
        <v>100</v>
      </c>
    </row>
    <row r="187" spans="1:25" x14ac:dyDescent="0.2">
      <c r="A187" s="2" t="s">
        <v>86</v>
      </c>
      <c r="B187" s="2" t="s">
        <v>7</v>
      </c>
      <c r="D187" s="2" t="s">
        <v>76</v>
      </c>
      <c r="F187" s="2">
        <v>1</v>
      </c>
      <c r="H187" s="2">
        <v>0</v>
      </c>
      <c r="J187" s="2">
        <v>100</v>
      </c>
      <c r="L187" s="2">
        <v>0</v>
      </c>
      <c r="P187" s="2">
        <v>20</v>
      </c>
      <c r="Q187" s="3"/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</row>
    <row r="188" spans="1:25" x14ac:dyDescent="0.2">
      <c r="A188" s="2" t="s">
        <v>86</v>
      </c>
      <c r="B188" s="2" t="s">
        <v>8</v>
      </c>
      <c r="D188" s="2" t="s">
        <v>77</v>
      </c>
      <c r="F188" s="2">
        <v>1</v>
      </c>
      <c r="H188" s="2">
        <v>100</v>
      </c>
      <c r="J188" s="2">
        <v>0</v>
      </c>
      <c r="L188" s="2">
        <v>0</v>
      </c>
      <c r="N188" s="2">
        <v>36</v>
      </c>
      <c r="Q188" s="3"/>
      <c r="R188" s="2">
        <v>0</v>
      </c>
      <c r="S188" s="2">
        <v>100</v>
      </c>
      <c r="T188" s="2">
        <v>100</v>
      </c>
      <c r="U188" s="2">
        <v>100</v>
      </c>
      <c r="V188" s="2">
        <v>100</v>
      </c>
      <c r="W188" s="2">
        <v>100</v>
      </c>
    </row>
    <row r="189" spans="1:25" x14ac:dyDescent="0.2">
      <c r="A189" s="2"/>
      <c r="Q189" s="3"/>
    </row>
    <row r="190" spans="1:25" x14ac:dyDescent="0.2">
      <c r="A190" s="2" t="s">
        <v>52</v>
      </c>
      <c r="B190" s="2" t="s">
        <v>73</v>
      </c>
      <c r="D190" s="2" t="s">
        <v>6</v>
      </c>
      <c r="F190" s="2">
        <v>2</v>
      </c>
      <c r="H190" s="2">
        <v>0</v>
      </c>
      <c r="J190" s="2">
        <v>50</v>
      </c>
      <c r="L190" s="2">
        <v>50</v>
      </c>
      <c r="P190" s="2">
        <v>64</v>
      </c>
      <c r="Q190" s="3"/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2" t="s">
        <v>52</v>
      </c>
      <c r="B191" s="2" t="s">
        <v>74</v>
      </c>
      <c r="D191" s="2" t="s">
        <v>6</v>
      </c>
      <c r="F191" s="2">
        <v>3</v>
      </c>
      <c r="H191" s="2">
        <v>33</v>
      </c>
      <c r="J191" s="2">
        <v>33</v>
      </c>
      <c r="L191" s="2">
        <v>33</v>
      </c>
      <c r="N191" s="2">
        <v>91.999999999999986</v>
      </c>
      <c r="P191" s="2">
        <v>32</v>
      </c>
      <c r="Q191" s="3"/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33</v>
      </c>
      <c r="Y191" s="2">
        <v>33</v>
      </c>
    </row>
    <row r="192" spans="1:25" x14ac:dyDescent="0.2">
      <c r="A192" s="2" t="s">
        <v>52</v>
      </c>
      <c r="B192" s="2" t="s">
        <v>5</v>
      </c>
      <c r="D192" s="2" t="s">
        <v>6</v>
      </c>
      <c r="F192" s="2">
        <v>1</v>
      </c>
      <c r="H192" s="2">
        <v>100</v>
      </c>
      <c r="J192" s="2">
        <v>0</v>
      </c>
      <c r="L192" s="2">
        <v>0</v>
      </c>
      <c r="N192" s="2">
        <v>100</v>
      </c>
      <c r="Q192" s="3"/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100</v>
      </c>
    </row>
    <row r="193" spans="1:25" x14ac:dyDescent="0.2">
      <c r="A193" s="2" t="s">
        <v>52</v>
      </c>
      <c r="B193" s="2" t="s">
        <v>7</v>
      </c>
      <c r="D193" s="2" t="s">
        <v>76</v>
      </c>
      <c r="F193" s="2">
        <v>2</v>
      </c>
      <c r="H193" s="2">
        <v>50</v>
      </c>
      <c r="J193" s="2">
        <v>50</v>
      </c>
      <c r="L193" s="2">
        <v>0</v>
      </c>
      <c r="N193" s="2">
        <v>91.999999999999986</v>
      </c>
      <c r="P193" s="2">
        <v>55.999999999999993</v>
      </c>
      <c r="Q193" s="3"/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50</v>
      </c>
    </row>
    <row r="194" spans="1:25" x14ac:dyDescent="0.2">
      <c r="A194" s="2" t="s">
        <v>52</v>
      </c>
      <c r="B194" s="2" t="s">
        <v>9</v>
      </c>
      <c r="D194" s="2" t="s">
        <v>78</v>
      </c>
      <c r="F194" s="2">
        <v>2</v>
      </c>
      <c r="H194" s="2">
        <v>0</v>
      </c>
      <c r="J194" s="2">
        <v>50</v>
      </c>
      <c r="L194" s="2">
        <v>50</v>
      </c>
      <c r="P194" s="2">
        <v>44.000000000000007</v>
      </c>
      <c r="Q194" s="3"/>
      <c r="R194" s="2">
        <v>0</v>
      </c>
      <c r="S194" s="2">
        <v>0</v>
      </c>
      <c r="T194" s="2">
        <v>0</v>
      </c>
      <c r="U194" s="2">
        <v>0</v>
      </c>
      <c r="V194" s="2">
        <v>0</v>
      </c>
    </row>
    <row r="195" spans="1:25" x14ac:dyDescent="0.2">
      <c r="A195" s="2" t="s">
        <v>52</v>
      </c>
      <c r="B195" s="2" t="s">
        <v>13</v>
      </c>
      <c r="D195" s="2" t="s">
        <v>14</v>
      </c>
      <c r="F195" s="2">
        <v>1</v>
      </c>
      <c r="H195" s="2">
        <v>0</v>
      </c>
      <c r="J195" s="2">
        <v>0</v>
      </c>
      <c r="L195" s="2">
        <v>100</v>
      </c>
      <c r="Q195" s="3"/>
      <c r="R195" s="2">
        <v>0</v>
      </c>
      <c r="S195" s="2">
        <v>0</v>
      </c>
    </row>
    <row r="196" spans="1:25" x14ac:dyDescent="0.2">
      <c r="A196" s="2"/>
      <c r="Q196" s="3"/>
    </row>
    <row r="197" spans="1:25" x14ac:dyDescent="0.2">
      <c r="A197" s="2" t="s">
        <v>53</v>
      </c>
      <c r="B197" s="2" t="s">
        <v>74</v>
      </c>
      <c r="D197" s="2" t="s">
        <v>6</v>
      </c>
      <c r="F197" s="2">
        <v>2</v>
      </c>
      <c r="H197" s="2">
        <v>50</v>
      </c>
      <c r="J197" s="2">
        <v>50</v>
      </c>
      <c r="L197" s="2">
        <v>0</v>
      </c>
      <c r="N197" s="2">
        <v>44.000000000000007</v>
      </c>
      <c r="P197" s="2">
        <v>84</v>
      </c>
      <c r="Q197" s="3"/>
      <c r="R197" s="2">
        <v>0</v>
      </c>
      <c r="S197" s="2">
        <v>0</v>
      </c>
      <c r="T197" s="2">
        <v>50</v>
      </c>
      <c r="U197" s="2">
        <v>50</v>
      </c>
      <c r="V197" s="2">
        <v>50</v>
      </c>
      <c r="W197" s="2">
        <v>50</v>
      </c>
      <c r="X197" s="2">
        <v>50</v>
      </c>
      <c r="Y197" s="2">
        <v>50</v>
      </c>
    </row>
    <row r="198" spans="1:25" x14ac:dyDescent="0.2">
      <c r="A198" s="2" t="s">
        <v>53</v>
      </c>
      <c r="B198" s="2" t="s">
        <v>75</v>
      </c>
      <c r="D198" s="2" t="s">
        <v>6</v>
      </c>
      <c r="F198" s="2">
        <v>2</v>
      </c>
      <c r="H198" s="2">
        <v>50</v>
      </c>
      <c r="J198" s="2">
        <v>50</v>
      </c>
      <c r="L198" s="2">
        <v>0</v>
      </c>
      <c r="N198" s="2">
        <v>104</v>
      </c>
      <c r="P198" s="2">
        <v>32</v>
      </c>
      <c r="Q198" s="3"/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50</v>
      </c>
    </row>
    <row r="199" spans="1:25" x14ac:dyDescent="0.2">
      <c r="A199" s="2" t="s">
        <v>53</v>
      </c>
      <c r="B199" s="2" t="s">
        <v>7</v>
      </c>
      <c r="D199" s="2" t="s">
        <v>76</v>
      </c>
      <c r="F199" s="2">
        <v>1</v>
      </c>
      <c r="H199" s="2">
        <v>100</v>
      </c>
      <c r="J199" s="2">
        <v>0</v>
      </c>
      <c r="L199" s="2">
        <v>0</v>
      </c>
      <c r="N199" s="2">
        <v>64</v>
      </c>
      <c r="Q199" s="3"/>
      <c r="R199" s="2">
        <v>0</v>
      </c>
      <c r="S199" s="2">
        <v>0</v>
      </c>
      <c r="T199" s="2">
        <v>0</v>
      </c>
      <c r="U199" s="2">
        <v>0</v>
      </c>
      <c r="V199" s="2">
        <v>100</v>
      </c>
      <c r="W199" s="2">
        <v>100</v>
      </c>
      <c r="X199" s="2">
        <v>100</v>
      </c>
    </row>
    <row r="200" spans="1:25" x14ac:dyDescent="0.2">
      <c r="A200" s="2" t="s">
        <v>53</v>
      </c>
      <c r="B200" s="2" t="s">
        <v>8</v>
      </c>
      <c r="D200" s="2" t="s">
        <v>77</v>
      </c>
      <c r="F200" s="2">
        <v>1</v>
      </c>
      <c r="H200" s="2">
        <v>100</v>
      </c>
      <c r="J200" s="2">
        <v>0</v>
      </c>
      <c r="L200" s="2">
        <v>0</v>
      </c>
      <c r="N200" s="2">
        <v>64</v>
      </c>
      <c r="Q200" s="3"/>
      <c r="R200" s="2">
        <v>0</v>
      </c>
      <c r="S200" s="2">
        <v>0</v>
      </c>
      <c r="T200" s="2">
        <v>0</v>
      </c>
      <c r="U200" s="2">
        <v>0</v>
      </c>
      <c r="V200" s="2">
        <v>100</v>
      </c>
      <c r="W200" s="2">
        <v>100</v>
      </c>
    </row>
    <row r="201" spans="1:25" x14ac:dyDescent="0.2">
      <c r="A201" s="2" t="s">
        <v>53</v>
      </c>
      <c r="B201" s="2" t="s">
        <v>9</v>
      </c>
      <c r="D201" s="2" t="s">
        <v>78</v>
      </c>
      <c r="F201" s="2">
        <v>1</v>
      </c>
      <c r="H201" s="2">
        <v>0</v>
      </c>
      <c r="J201" s="2">
        <v>0</v>
      </c>
      <c r="L201" s="2">
        <v>100</v>
      </c>
      <c r="Q201" s="3"/>
      <c r="R201" s="2">
        <v>0</v>
      </c>
      <c r="S201" s="2">
        <v>0</v>
      </c>
      <c r="T201" s="2">
        <v>0</v>
      </c>
      <c r="U201" s="2">
        <v>0</v>
      </c>
      <c r="V201" s="2">
        <v>0</v>
      </c>
    </row>
    <row r="202" spans="1:25" x14ac:dyDescent="0.2">
      <c r="A202" s="2" t="s">
        <v>53</v>
      </c>
      <c r="B202" s="2" t="s">
        <v>11</v>
      </c>
      <c r="D202" s="2" t="s">
        <v>12</v>
      </c>
      <c r="F202" s="2">
        <v>1</v>
      </c>
      <c r="H202" s="2">
        <v>0</v>
      </c>
      <c r="J202" s="2">
        <v>0</v>
      </c>
      <c r="L202" s="2">
        <v>100</v>
      </c>
      <c r="Q202" s="3"/>
      <c r="R202" s="2">
        <v>0</v>
      </c>
      <c r="S202" s="2">
        <v>0</v>
      </c>
      <c r="T202" s="2">
        <v>0</v>
      </c>
    </row>
    <row r="203" spans="1:25" x14ac:dyDescent="0.2">
      <c r="A203" s="2" t="s">
        <v>53</v>
      </c>
      <c r="B203" s="2" t="s">
        <v>13</v>
      </c>
      <c r="D203" s="2" t="s">
        <v>14</v>
      </c>
      <c r="F203" s="2">
        <v>1</v>
      </c>
      <c r="H203" s="2">
        <v>0</v>
      </c>
      <c r="J203" s="2">
        <v>0</v>
      </c>
      <c r="L203" s="2">
        <v>100</v>
      </c>
      <c r="Q203" s="3"/>
      <c r="R203" s="2">
        <v>0</v>
      </c>
      <c r="S203" s="2">
        <v>0</v>
      </c>
    </row>
    <row r="204" spans="1:25" x14ac:dyDescent="0.2">
      <c r="A204" s="2"/>
      <c r="Q204" s="3"/>
    </row>
    <row r="205" spans="1:25" x14ac:dyDescent="0.2">
      <c r="A205" s="2" t="s">
        <v>87</v>
      </c>
      <c r="B205" s="2" t="s">
        <v>5</v>
      </c>
      <c r="D205" s="2" t="s">
        <v>6</v>
      </c>
      <c r="F205" s="2">
        <v>1</v>
      </c>
      <c r="H205" s="2">
        <v>100</v>
      </c>
      <c r="J205" s="2">
        <v>0</v>
      </c>
      <c r="L205" s="2">
        <v>0</v>
      </c>
      <c r="N205" s="2">
        <v>104</v>
      </c>
      <c r="Q205" s="3"/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100</v>
      </c>
    </row>
    <row r="206" spans="1:25" x14ac:dyDescent="0.2">
      <c r="A206" s="2"/>
      <c r="Q206" s="3"/>
    </row>
    <row r="207" spans="1:25" x14ac:dyDescent="0.2">
      <c r="A207" s="7" t="s">
        <v>130</v>
      </c>
      <c r="B207" s="8" t="s">
        <v>73</v>
      </c>
      <c r="C207" s="8"/>
      <c r="D207" s="8" t="s">
        <v>6</v>
      </c>
      <c r="E207" s="8"/>
      <c r="F207" s="8">
        <v>26</v>
      </c>
      <c r="G207" s="8"/>
      <c r="H207" s="8">
        <v>69</v>
      </c>
      <c r="I207" s="8"/>
      <c r="J207" s="8">
        <v>19</v>
      </c>
      <c r="K207" s="8"/>
      <c r="L207" s="8">
        <v>12</v>
      </c>
      <c r="M207" s="8"/>
      <c r="N207" s="8">
        <v>78</v>
      </c>
      <c r="O207" s="8"/>
      <c r="P207" s="8">
        <v>40.999999999999993</v>
      </c>
      <c r="Q207" s="9"/>
      <c r="R207" s="8">
        <v>0</v>
      </c>
      <c r="S207" s="8">
        <v>0</v>
      </c>
      <c r="T207" s="8">
        <v>8</v>
      </c>
      <c r="U207" s="8">
        <v>15</v>
      </c>
      <c r="V207" s="8">
        <v>35</v>
      </c>
      <c r="W207" s="8">
        <v>38</v>
      </c>
      <c r="X207" s="8">
        <v>54.000000000000007</v>
      </c>
      <c r="Y207" s="8">
        <v>69</v>
      </c>
    </row>
    <row r="208" spans="1:25" x14ac:dyDescent="0.2">
      <c r="A208" s="8"/>
      <c r="B208" s="8" t="s">
        <v>74</v>
      </c>
      <c r="C208" s="8"/>
      <c r="D208" s="8" t="s">
        <v>6</v>
      </c>
      <c r="E208" s="8"/>
      <c r="F208" s="8">
        <v>22.999999999999996</v>
      </c>
      <c r="G208" s="8"/>
      <c r="H208" s="8">
        <v>57</v>
      </c>
      <c r="I208" s="8"/>
      <c r="J208" s="8">
        <v>35</v>
      </c>
      <c r="K208" s="8"/>
      <c r="L208" s="8">
        <v>9</v>
      </c>
      <c r="M208" s="8"/>
      <c r="N208" s="8">
        <v>76</v>
      </c>
      <c r="O208" s="8"/>
      <c r="P208" s="8">
        <v>55</v>
      </c>
      <c r="Q208" s="9"/>
      <c r="R208" s="8">
        <v>0</v>
      </c>
      <c r="S208" s="8">
        <v>0</v>
      </c>
      <c r="T208" s="8">
        <v>9</v>
      </c>
      <c r="U208" s="8">
        <v>9</v>
      </c>
      <c r="V208" s="8">
        <v>22.000000000000004</v>
      </c>
      <c r="W208" s="8">
        <v>30</v>
      </c>
      <c r="X208" s="8">
        <v>57</v>
      </c>
      <c r="Y208" s="8">
        <v>57</v>
      </c>
    </row>
    <row r="209" spans="1:25" x14ac:dyDescent="0.2">
      <c r="A209" s="8"/>
      <c r="B209" s="8" t="s">
        <v>75</v>
      </c>
      <c r="C209" s="8"/>
      <c r="D209" s="8" t="s">
        <v>6</v>
      </c>
      <c r="E209" s="8"/>
      <c r="F209" s="8">
        <v>18</v>
      </c>
      <c r="G209" s="8"/>
      <c r="H209" s="8">
        <v>39</v>
      </c>
      <c r="I209" s="8"/>
      <c r="J209" s="8">
        <v>33</v>
      </c>
      <c r="K209" s="8"/>
      <c r="L209" s="8">
        <v>27.999999999999996</v>
      </c>
      <c r="M209" s="8"/>
      <c r="N209" s="8">
        <v>84</v>
      </c>
      <c r="O209" s="8"/>
      <c r="P209" s="8">
        <v>40</v>
      </c>
      <c r="Q209" s="9"/>
      <c r="R209" s="8">
        <v>0</v>
      </c>
      <c r="S209" s="8">
        <v>0</v>
      </c>
      <c r="T209" s="8">
        <v>6</v>
      </c>
      <c r="U209" s="8">
        <v>6</v>
      </c>
      <c r="V209" s="8">
        <v>17</v>
      </c>
      <c r="W209" s="8">
        <v>22.000000000000004</v>
      </c>
      <c r="X209" s="8">
        <v>33</v>
      </c>
      <c r="Y209" s="8">
        <v>39</v>
      </c>
    </row>
    <row r="210" spans="1:25" x14ac:dyDescent="0.2">
      <c r="A210" s="8"/>
      <c r="B210" s="8" t="s">
        <v>5</v>
      </c>
      <c r="C210" s="8"/>
      <c r="D210" s="8" t="s">
        <v>6</v>
      </c>
      <c r="E210" s="8"/>
      <c r="F210" s="8">
        <v>31</v>
      </c>
      <c r="G210" s="8"/>
      <c r="H210" s="8">
        <v>65</v>
      </c>
      <c r="I210" s="8"/>
      <c r="J210" s="8">
        <v>26</v>
      </c>
      <c r="K210" s="8"/>
      <c r="L210" s="8">
        <v>10</v>
      </c>
      <c r="M210" s="8"/>
      <c r="N210" s="8">
        <v>76</v>
      </c>
      <c r="O210" s="8"/>
      <c r="P210" s="8">
        <v>50</v>
      </c>
      <c r="Q210" s="9"/>
      <c r="R210" s="8">
        <v>0</v>
      </c>
      <c r="S210" s="8">
        <v>0</v>
      </c>
      <c r="T210" s="8">
        <v>6</v>
      </c>
      <c r="U210" s="8">
        <v>13</v>
      </c>
      <c r="V210" s="8">
        <v>29</v>
      </c>
      <c r="W210" s="8">
        <v>39</v>
      </c>
      <c r="X210" s="8">
        <v>48</v>
      </c>
      <c r="Y210" s="8">
        <v>65</v>
      </c>
    </row>
    <row r="211" spans="1:25" x14ac:dyDescent="0.2">
      <c r="A211" s="8"/>
      <c r="B211" s="8" t="s">
        <v>7</v>
      </c>
      <c r="C211" s="8"/>
      <c r="D211" s="8" t="s">
        <v>76</v>
      </c>
      <c r="E211" s="8"/>
      <c r="F211" s="8">
        <v>27.999999999999996</v>
      </c>
      <c r="G211" s="8"/>
      <c r="H211" s="8">
        <v>64</v>
      </c>
      <c r="I211" s="8"/>
      <c r="J211" s="8">
        <v>21</v>
      </c>
      <c r="K211" s="8"/>
      <c r="L211" s="8">
        <v>14</v>
      </c>
      <c r="M211" s="8"/>
      <c r="N211" s="8">
        <v>64</v>
      </c>
      <c r="O211" s="8"/>
      <c r="P211" s="8">
        <v>48</v>
      </c>
      <c r="Q211" s="9"/>
      <c r="R211" s="8">
        <v>0</v>
      </c>
      <c r="S211" s="8">
        <v>0</v>
      </c>
      <c r="T211" s="8">
        <v>4</v>
      </c>
      <c r="U211" s="8">
        <v>29</v>
      </c>
      <c r="V211" s="8">
        <v>43</v>
      </c>
      <c r="W211" s="8">
        <v>50</v>
      </c>
      <c r="X211" s="8">
        <v>64</v>
      </c>
      <c r="Y211" s="8"/>
    </row>
    <row r="212" spans="1:25" x14ac:dyDescent="0.2">
      <c r="A212" s="8"/>
      <c r="B212" s="8" t="s">
        <v>8</v>
      </c>
      <c r="C212" s="8"/>
      <c r="D212" s="8" t="s">
        <v>77</v>
      </c>
      <c r="E212" s="8"/>
      <c r="F212" s="8">
        <v>22.000000000000004</v>
      </c>
      <c r="G212" s="8"/>
      <c r="H212" s="8">
        <v>40.999999999999993</v>
      </c>
      <c r="I212" s="8"/>
      <c r="J212" s="8">
        <v>22.999999999999996</v>
      </c>
      <c r="K212" s="8"/>
      <c r="L212" s="8">
        <v>36</v>
      </c>
      <c r="M212" s="8"/>
      <c r="N212" s="8">
        <v>64</v>
      </c>
      <c r="O212" s="8"/>
      <c r="P212" s="8">
        <v>26</v>
      </c>
      <c r="Q212" s="9"/>
      <c r="R212" s="8">
        <v>0</v>
      </c>
      <c r="S212" s="8">
        <v>5</v>
      </c>
      <c r="T212" s="8">
        <v>9</v>
      </c>
      <c r="U212" s="8">
        <v>18</v>
      </c>
      <c r="V212" s="8">
        <v>32</v>
      </c>
      <c r="W212" s="8">
        <v>40.999999999999993</v>
      </c>
      <c r="X212" s="8"/>
      <c r="Y212" s="8"/>
    </row>
    <row r="213" spans="1:25" x14ac:dyDescent="0.2">
      <c r="A213" s="8"/>
      <c r="B213" s="8" t="s">
        <v>9</v>
      </c>
      <c r="C213" s="8"/>
      <c r="D213" s="8" t="s">
        <v>78</v>
      </c>
      <c r="E213" s="8"/>
      <c r="F213" s="8">
        <v>30</v>
      </c>
      <c r="G213" s="8"/>
      <c r="H213" s="8">
        <v>27.000000000000004</v>
      </c>
      <c r="I213" s="8"/>
      <c r="J213" s="8">
        <v>13</v>
      </c>
      <c r="K213" s="8"/>
      <c r="L213" s="8">
        <v>60</v>
      </c>
      <c r="M213" s="8"/>
      <c r="N213" s="8">
        <v>48</v>
      </c>
      <c r="O213" s="8"/>
      <c r="P213" s="8">
        <v>40</v>
      </c>
      <c r="Q213" s="9"/>
      <c r="R213" s="8">
        <v>0</v>
      </c>
      <c r="S213" s="8">
        <v>3</v>
      </c>
      <c r="T213" s="8">
        <v>17</v>
      </c>
      <c r="U213" s="8">
        <v>20</v>
      </c>
      <c r="V213" s="8">
        <v>27.000000000000004</v>
      </c>
      <c r="W213" s="8"/>
      <c r="X213" s="8"/>
      <c r="Y213" s="8"/>
    </row>
    <row r="214" spans="1:25" x14ac:dyDescent="0.2">
      <c r="A214" s="8"/>
      <c r="B214" s="8" t="s">
        <v>10</v>
      </c>
      <c r="C214" s="8"/>
      <c r="D214" s="8" t="s">
        <v>79</v>
      </c>
      <c r="E214" s="8"/>
      <c r="F214" s="8">
        <v>27.999999999999996</v>
      </c>
      <c r="G214" s="8"/>
      <c r="H214" s="8">
        <v>29</v>
      </c>
      <c r="I214" s="8"/>
      <c r="J214" s="8">
        <v>21</v>
      </c>
      <c r="K214" s="8"/>
      <c r="L214" s="8">
        <v>50</v>
      </c>
      <c r="M214" s="8"/>
      <c r="N214" s="8">
        <v>58</v>
      </c>
      <c r="O214" s="8"/>
      <c r="P214" s="8">
        <v>39</v>
      </c>
      <c r="Q214" s="9"/>
      <c r="R214" s="8">
        <v>0</v>
      </c>
      <c r="S214" s="8">
        <v>0</v>
      </c>
      <c r="T214" s="8">
        <v>7</v>
      </c>
      <c r="U214" s="8">
        <v>29</v>
      </c>
      <c r="V214" s="8"/>
      <c r="W214" s="8"/>
      <c r="X214" s="8"/>
      <c r="Y214" s="8"/>
    </row>
    <row r="215" spans="1:25" x14ac:dyDescent="0.2">
      <c r="A215" s="8"/>
      <c r="B215" s="8" t="s">
        <v>11</v>
      </c>
      <c r="C215" s="8"/>
      <c r="D215" s="8" t="s">
        <v>12</v>
      </c>
      <c r="E215" s="8"/>
      <c r="F215" s="8">
        <v>19</v>
      </c>
      <c r="G215" s="8"/>
      <c r="H215" s="8">
        <v>5</v>
      </c>
      <c r="I215" s="8"/>
      <c r="J215" s="8">
        <v>16</v>
      </c>
      <c r="K215" s="8"/>
      <c r="L215" s="8">
        <v>79</v>
      </c>
      <c r="M215" s="8"/>
      <c r="N215" s="8">
        <v>48</v>
      </c>
      <c r="O215" s="8"/>
      <c r="P215" s="8">
        <v>21</v>
      </c>
      <c r="Q215" s="9"/>
      <c r="R215" s="8">
        <v>0</v>
      </c>
      <c r="S215" s="8">
        <v>0</v>
      </c>
      <c r="T215" s="8">
        <v>5</v>
      </c>
      <c r="U215" s="8"/>
      <c r="V215" s="8"/>
      <c r="W215" s="8"/>
      <c r="X215" s="8"/>
      <c r="Y215" s="8"/>
    </row>
    <row r="216" spans="1:25" x14ac:dyDescent="0.2">
      <c r="A216" s="8"/>
      <c r="B216" s="8" t="s">
        <v>13</v>
      </c>
      <c r="C216" s="8"/>
      <c r="D216" s="8" t="s">
        <v>14</v>
      </c>
      <c r="E216" s="8"/>
      <c r="F216" s="8">
        <v>38</v>
      </c>
      <c r="G216" s="8"/>
      <c r="H216" s="8">
        <v>0</v>
      </c>
      <c r="I216" s="8"/>
      <c r="J216" s="8">
        <v>21</v>
      </c>
      <c r="K216" s="8"/>
      <c r="L216" s="8">
        <v>79</v>
      </c>
      <c r="M216" s="8"/>
      <c r="N216" s="8"/>
      <c r="O216" s="8"/>
      <c r="P216" s="8">
        <v>20</v>
      </c>
      <c r="Q216" s="9"/>
      <c r="R216" s="8">
        <v>0</v>
      </c>
      <c r="S216" s="8">
        <v>0</v>
      </c>
      <c r="T216" s="8"/>
      <c r="U216" s="8"/>
      <c r="V216" s="8"/>
      <c r="W216" s="8"/>
      <c r="X216" s="8"/>
      <c r="Y216" s="8"/>
    </row>
    <row r="217" spans="1:25" x14ac:dyDescent="0.2">
      <c r="A217" s="8"/>
      <c r="B217" s="8" t="s">
        <v>15</v>
      </c>
      <c r="C217" s="8"/>
      <c r="D217" s="8" t="s">
        <v>16</v>
      </c>
      <c r="E217" s="8"/>
      <c r="F217" s="8">
        <v>29</v>
      </c>
      <c r="G217" s="8"/>
      <c r="H217" s="8">
        <v>0</v>
      </c>
      <c r="I217" s="8"/>
      <c r="J217" s="8">
        <v>14</v>
      </c>
      <c r="K217" s="8"/>
      <c r="L217" s="8">
        <v>86</v>
      </c>
      <c r="M217" s="8"/>
      <c r="N217" s="8"/>
      <c r="O217" s="8"/>
      <c r="P217" s="8">
        <v>19</v>
      </c>
      <c r="Q217" s="9"/>
      <c r="R217" s="8">
        <v>0</v>
      </c>
      <c r="S217" s="8"/>
      <c r="T217" s="8"/>
      <c r="U217" s="8"/>
      <c r="V217" s="8"/>
      <c r="W217" s="8"/>
      <c r="X217" s="8"/>
      <c r="Y217" s="8"/>
    </row>
    <row r="218" spans="1:25" x14ac:dyDescent="0.2">
      <c r="A218" s="8"/>
      <c r="B218" s="8" t="s">
        <v>17</v>
      </c>
      <c r="C218" s="8"/>
      <c r="D218" s="8" t="s">
        <v>131</v>
      </c>
      <c r="E218" s="8"/>
      <c r="F218" s="8">
        <v>27.000000000000004</v>
      </c>
      <c r="G218" s="8"/>
      <c r="H218" s="8">
        <v>0</v>
      </c>
      <c r="I218" s="8"/>
      <c r="J218" s="8">
        <v>11</v>
      </c>
      <c r="K218" s="8"/>
      <c r="L218" s="8">
        <v>89</v>
      </c>
      <c r="M218" s="8"/>
      <c r="N218" s="8"/>
      <c r="O218" s="8"/>
      <c r="P218" s="8">
        <v>7</v>
      </c>
      <c r="Q218" s="9"/>
      <c r="R218" s="8"/>
      <c r="S218" s="8"/>
      <c r="T218" s="8"/>
      <c r="U218" s="8"/>
      <c r="V218" s="8"/>
      <c r="W218" s="8"/>
      <c r="X218" s="8"/>
      <c r="Y218" s="8"/>
    </row>
    <row r="219" spans="1:25" x14ac:dyDescent="0.2">
      <c r="A219" s="2"/>
      <c r="Q219" s="3"/>
    </row>
    <row r="220" spans="1:25" ht="15" x14ac:dyDescent="0.25">
      <c r="A220" s="1" t="s">
        <v>24</v>
      </c>
      <c r="Q220" s="3"/>
    </row>
    <row r="221" spans="1:25" x14ac:dyDescent="0.2">
      <c r="A221" s="2" t="s">
        <v>25</v>
      </c>
      <c r="B221" s="2" t="s">
        <v>73</v>
      </c>
      <c r="D221" s="2" t="s">
        <v>6</v>
      </c>
      <c r="F221" s="2">
        <v>3</v>
      </c>
      <c r="H221" s="2">
        <v>100</v>
      </c>
      <c r="J221" s="2">
        <v>0</v>
      </c>
      <c r="L221" s="2">
        <v>0</v>
      </c>
      <c r="N221" s="2">
        <v>55.999999999999993</v>
      </c>
      <c r="Q221" s="3"/>
      <c r="R221" s="2">
        <v>0</v>
      </c>
      <c r="S221" s="2">
        <v>0</v>
      </c>
      <c r="T221" s="2">
        <v>33</v>
      </c>
      <c r="U221" s="2">
        <v>67</v>
      </c>
      <c r="V221" s="2">
        <v>100</v>
      </c>
      <c r="W221" s="2">
        <v>100</v>
      </c>
      <c r="X221" s="2">
        <v>100</v>
      </c>
      <c r="Y221" s="2">
        <v>100</v>
      </c>
    </row>
    <row r="222" spans="1:25" x14ac:dyDescent="0.2">
      <c r="A222" s="2" t="s">
        <v>25</v>
      </c>
      <c r="B222" s="2" t="s">
        <v>74</v>
      </c>
      <c r="D222" s="2" t="s">
        <v>6</v>
      </c>
      <c r="F222" s="2">
        <v>4</v>
      </c>
      <c r="H222" s="2">
        <v>75</v>
      </c>
      <c r="J222" s="2">
        <v>25</v>
      </c>
      <c r="L222" s="2">
        <v>0</v>
      </c>
      <c r="N222" s="2">
        <v>72</v>
      </c>
      <c r="P222" s="2">
        <v>20</v>
      </c>
      <c r="Q222" s="3"/>
      <c r="R222" s="2">
        <v>0</v>
      </c>
      <c r="S222" s="2">
        <v>0</v>
      </c>
      <c r="T222" s="2">
        <v>0</v>
      </c>
      <c r="U222" s="2">
        <v>0</v>
      </c>
      <c r="V222" s="2">
        <v>50</v>
      </c>
      <c r="W222" s="2">
        <v>75</v>
      </c>
      <c r="X222" s="2">
        <v>75</v>
      </c>
      <c r="Y222" s="2">
        <v>75</v>
      </c>
    </row>
    <row r="223" spans="1:25" x14ac:dyDescent="0.2">
      <c r="A223" s="2" t="s">
        <v>25</v>
      </c>
      <c r="B223" s="2" t="s">
        <v>75</v>
      </c>
      <c r="D223" s="2" t="s">
        <v>6</v>
      </c>
      <c r="F223" s="2">
        <v>3</v>
      </c>
      <c r="H223" s="2">
        <v>100</v>
      </c>
      <c r="J223" s="2">
        <v>0</v>
      </c>
      <c r="L223" s="2">
        <v>0</v>
      </c>
      <c r="N223" s="2">
        <v>68</v>
      </c>
      <c r="Q223" s="3"/>
      <c r="R223" s="2">
        <v>0</v>
      </c>
      <c r="S223" s="2">
        <v>0</v>
      </c>
      <c r="T223" s="2">
        <v>0</v>
      </c>
      <c r="U223" s="2">
        <v>33</v>
      </c>
      <c r="V223" s="2">
        <v>67</v>
      </c>
      <c r="W223" s="2">
        <v>67</v>
      </c>
      <c r="X223" s="2">
        <v>67</v>
      </c>
      <c r="Y223" s="2">
        <v>100</v>
      </c>
    </row>
    <row r="224" spans="1:25" x14ac:dyDescent="0.2">
      <c r="A224" s="2" t="s">
        <v>25</v>
      </c>
      <c r="B224" s="2" t="s">
        <v>5</v>
      </c>
      <c r="D224" s="2" t="s">
        <v>6</v>
      </c>
      <c r="F224" s="2">
        <v>4</v>
      </c>
      <c r="H224" s="2">
        <v>75</v>
      </c>
      <c r="J224" s="2">
        <v>25</v>
      </c>
      <c r="L224" s="2">
        <v>0</v>
      </c>
      <c r="N224" s="2">
        <v>48</v>
      </c>
      <c r="P224" s="2">
        <v>24</v>
      </c>
      <c r="Q224" s="3"/>
      <c r="R224" s="2">
        <v>0</v>
      </c>
      <c r="S224" s="2">
        <v>0</v>
      </c>
      <c r="T224" s="2">
        <v>50</v>
      </c>
      <c r="U224" s="2">
        <v>50</v>
      </c>
      <c r="V224" s="2">
        <v>50</v>
      </c>
      <c r="W224" s="2">
        <v>75</v>
      </c>
      <c r="X224" s="2">
        <v>75</v>
      </c>
      <c r="Y224" s="2">
        <v>75</v>
      </c>
    </row>
    <row r="225" spans="1:25" x14ac:dyDescent="0.2">
      <c r="A225" s="2" t="s">
        <v>25</v>
      </c>
      <c r="B225" s="2" t="s">
        <v>8</v>
      </c>
      <c r="D225" s="2" t="s">
        <v>77</v>
      </c>
      <c r="F225" s="2">
        <v>3</v>
      </c>
      <c r="H225" s="2">
        <v>100</v>
      </c>
      <c r="J225" s="2">
        <v>0</v>
      </c>
      <c r="L225" s="2">
        <v>0</v>
      </c>
      <c r="N225" s="2">
        <v>48</v>
      </c>
      <c r="Q225" s="3"/>
      <c r="R225" s="2">
        <v>0</v>
      </c>
      <c r="S225" s="2">
        <v>0</v>
      </c>
      <c r="T225" s="2">
        <v>67</v>
      </c>
      <c r="U225" s="2">
        <v>100</v>
      </c>
      <c r="V225" s="2">
        <v>100</v>
      </c>
      <c r="W225" s="2">
        <v>100</v>
      </c>
    </row>
    <row r="226" spans="1:25" x14ac:dyDescent="0.2">
      <c r="A226" s="2" t="s">
        <v>25</v>
      </c>
      <c r="B226" s="2" t="s">
        <v>9</v>
      </c>
      <c r="D226" s="2" t="s">
        <v>78</v>
      </c>
      <c r="F226" s="2">
        <v>6</v>
      </c>
      <c r="H226" s="2">
        <v>33</v>
      </c>
      <c r="J226" s="2">
        <v>17</v>
      </c>
      <c r="L226" s="2">
        <v>50</v>
      </c>
      <c r="N226" s="2">
        <v>54.000000000000007</v>
      </c>
      <c r="P226" s="2">
        <v>27.999999999999996</v>
      </c>
      <c r="Q226" s="3"/>
      <c r="R226" s="2">
        <v>0</v>
      </c>
      <c r="S226" s="2">
        <v>0</v>
      </c>
      <c r="T226" s="2">
        <v>17</v>
      </c>
      <c r="U226" s="2">
        <v>33</v>
      </c>
      <c r="V226" s="2">
        <v>33</v>
      </c>
    </row>
    <row r="227" spans="1:25" x14ac:dyDescent="0.2">
      <c r="A227" s="2" t="s">
        <v>25</v>
      </c>
      <c r="B227" s="2" t="s">
        <v>10</v>
      </c>
      <c r="D227" s="2" t="s">
        <v>79</v>
      </c>
      <c r="F227" s="2">
        <v>4</v>
      </c>
      <c r="H227" s="2">
        <v>50</v>
      </c>
      <c r="J227" s="2">
        <v>0</v>
      </c>
      <c r="L227" s="2">
        <v>50</v>
      </c>
      <c r="N227" s="2">
        <v>50</v>
      </c>
      <c r="Q227" s="3"/>
      <c r="R227" s="2">
        <v>0</v>
      </c>
      <c r="S227" s="2">
        <v>0</v>
      </c>
      <c r="T227" s="2">
        <v>25</v>
      </c>
      <c r="U227" s="2">
        <v>50</v>
      </c>
    </row>
    <row r="228" spans="1:25" x14ac:dyDescent="0.2">
      <c r="A228" s="2" t="s">
        <v>25</v>
      </c>
      <c r="B228" s="2" t="s">
        <v>11</v>
      </c>
      <c r="D228" s="2" t="s">
        <v>12</v>
      </c>
      <c r="F228" s="2">
        <v>7</v>
      </c>
      <c r="H228" s="2">
        <v>0</v>
      </c>
      <c r="J228" s="2">
        <v>29</v>
      </c>
      <c r="L228" s="2">
        <v>71</v>
      </c>
      <c r="P228" s="2">
        <v>27.999999999999996</v>
      </c>
      <c r="Q228" s="3"/>
      <c r="R228" s="2">
        <v>0</v>
      </c>
      <c r="S228" s="2">
        <v>0</v>
      </c>
      <c r="T228" s="2">
        <v>0</v>
      </c>
    </row>
    <row r="229" spans="1:25" x14ac:dyDescent="0.2">
      <c r="A229" s="2" t="s">
        <v>25</v>
      </c>
      <c r="B229" s="2" t="s">
        <v>13</v>
      </c>
      <c r="D229" s="2" t="s">
        <v>14</v>
      </c>
      <c r="F229" s="2">
        <v>2</v>
      </c>
      <c r="H229" s="2">
        <v>0</v>
      </c>
      <c r="J229" s="2">
        <v>0</v>
      </c>
      <c r="L229" s="2">
        <v>100</v>
      </c>
      <c r="Q229" s="3"/>
      <c r="R229" s="2">
        <v>0</v>
      </c>
      <c r="S229" s="2">
        <v>0</v>
      </c>
    </row>
    <row r="230" spans="1:25" x14ac:dyDescent="0.2">
      <c r="A230" s="2" t="s">
        <v>25</v>
      </c>
      <c r="B230" s="2" t="s">
        <v>15</v>
      </c>
      <c r="D230" s="2" t="s">
        <v>16</v>
      </c>
      <c r="F230" s="2">
        <v>1</v>
      </c>
      <c r="H230" s="2">
        <v>0</v>
      </c>
      <c r="J230" s="2">
        <v>0</v>
      </c>
      <c r="L230" s="2">
        <v>100</v>
      </c>
      <c r="Q230" s="3"/>
      <c r="R230" s="2">
        <v>0</v>
      </c>
    </row>
    <row r="231" spans="1:25" x14ac:dyDescent="0.2">
      <c r="A231" s="2" t="s">
        <v>25</v>
      </c>
      <c r="B231" s="2" t="s">
        <v>17</v>
      </c>
      <c r="D231" s="2" t="s">
        <v>131</v>
      </c>
      <c r="F231" s="2">
        <v>3</v>
      </c>
      <c r="H231" s="2">
        <v>0</v>
      </c>
      <c r="J231" s="2">
        <v>33</v>
      </c>
      <c r="L231" s="2">
        <v>67</v>
      </c>
      <c r="P231" s="2">
        <v>8</v>
      </c>
      <c r="Q231" s="3"/>
    </row>
    <row r="232" spans="1:25" x14ac:dyDescent="0.2">
      <c r="A232" s="2"/>
      <c r="Q232" s="3"/>
    </row>
    <row r="233" spans="1:25" x14ac:dyDescent="0.2">
      <c r="A233" s="2" t="s">
        <v>88</v>
      </c>
      <c r="B233" s="2" t="s">
        <v>7</v>
      </c>
      <c r="D233" s="2" t="s">
        <v>76</v>
      </c>
      <c r="F233" s="2">
        <v>2</v>
      </c>
      <c r="H233" s="2">
        <v>50</v>
      </c>
      <c r="J233" s="2">
        <v>50</v>
      </c>
      <c r="L233" s="2">
        <v>0</v>
      </c>
      <c r="N233" s="2">
        <v>91.999999999999986</v>
      </c>
      <c r="P233" s="2">
        <v>68</v>
      </c>
      <c r="Q233" s="3"/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50</v>
      </c>
    </row>
    <row r="234" spans="1:25" x14ac:dyDescent="0.2">
      <c r="A234" s="2" t="s">
        <v>88</v>
      </c>
      <c r="B234" s="2" t="s">
        <v>9</v>
      </c>
      <c r="D234" s="2" t="s">
        <v>78</v>
      </c>
      <c r="F234" s="2">
        <v>1</v>
      </c>
      <c r="H234" s="2">
        <v>100</v>
      </c>
      <c r="J234" s="2">
        <v>0</v>
      </c>
      <c r="L234" s="2">
        <v>0</v>
      </c>
      <c r="N234" s="2">
        <v>60</v>
      </c>
      <c r="Q234" s="3"/>
      <c r="R234" s="2">
        <v>0</v>
      </c>
      <c r="S234" s="2">
        <v>0</v>
      </c>
      <c r="T234" s="2">
        <v>0</v>
      </c>
      <c r="U234" s="2">
        <v>100</v>
      </c>
      <c r="V234" s="2">
        <v>100</v>
      </c>
    </row>
    <row r="235" spans="1:25" x14ac:dyDescent="0.2">
      <c r="A235" s="2" t="s">
        <v>88</v>
      </c>
      <c r="B235" s="2" t="s">
        <v>10</v>
      </c>
      <c r="D235" s="2" t="s">
        <v>79</v>
      </c>
      <c r="F235" s="2">
        <v>1</v>
      </c>
      <c r="H235" s="2">
        <v>100</v>
      </c>
      <c r="J235" s="2">
        <v>0</v>
      </c>
      <c r="L235" s="2">
        <v>0</v>
      </c>
      <c r="N235" s="2">
        <v>36</v>
      </c>
      <c r="Q235" s="3"/>
      <c r="R235" s="2">
        <v>0</v>
      </c>
      <c r="S235" s="2">
        <v>100</v>
      </c>
      <c r="T235" s="2">
        <v>100</v>
      </c>
      <c r="U235" s="2">
        <v>100</v>
      </c>
    </row>
    <row r="236" spans="1:25" x14ac:dyDescent="0.2">
      <c r="A236" s="2"/>
      <c r="Q236" s="3"/>
    </row>
    <row r="237" spans="1:25" x14ac:dyDescent="0.2">
      <c r="A237" s="7" t="s">
        <v>130</v>
      </c>
      <c r="B237" s="8" t="s">
        <v>73</v>
      </c>
      <c r="C237" s="8"/>
      <c r="D237" s="8" t="s">
        <v>6</v>
      </c>
      <c r="E237" s="8"/>
      <c r="F237" s="8">
        <v>3</v>
      </c>
      <c r="G237" s="8"/>
      <c r="H237" s="8">
        <v>100</v>
      </c>
      <c r="I237" s="8"/>
      <c r="J237" s="8">
        <v>0</v>
      </c>
      <c r="K237" s="8"/>
      <c r="L237" s="8">
        <v>0</v>
      </c>
      <c r="M237" s="8"/>
      <c r="N237" s="8">
        <v>55.999999999999993</v>
      </c>
      <c r="O237" s="8"/>
      <c r="P237" s="8"/>
      <c r="Q237" s="9"/>
      <c r="R237" s="8">
        <v>0</v>
      </c>
      <c r="S237" s="8">
        <v>0</v>
      </c>
      <c r="T237" s="8">
        <v>33</v>
      </c>
      <c r="U237" s="8">
        <v>67</v>
      </c>
      <c r="V237" s="8">
        <v>100</v>
      </c>
      <c r="W237" s="8">
        <v>100</v>
      </c>
      <c r="X237" s="8">
        <v>100</v>
      </c>
      <c r="Y237" s="8">
        <v>100</v>
      </c>
    </row>
    <row r="238" spans="1:25" x14ac:dyDescent="0.2">
      <c r="A238" s="8"/>
      <c r="B238" s="8" t="s">
        <v>74</v>
      </c>
      <c r="C238" s="8"/>
      <c r="D238" s="8" t="s">
        <v>6</v>
      </c>
      <c r="E238" s="8"/>
      <c r="F238" s="8">
        <v>4</v>
      </c>
      <c r="G238" s="8"/>
      <c r="H238" s="8">
        <v>75</v>
      </c>
      <c r="I238" s="8"/>
      <c r="J238" s="8">
        <v>25</v>
      </c>
      <c r="K238" s="8"/>
      <c r="L238" s="8">
        <v>0</v>
      </c>
      <c r="M238" s="8"/>
      <c r="N238" s="8">
        <v>72</v>
      </c>
      <c r="O238" s="8"/>
      <c r="P238" s="8">
        <v>20</v>
      </c>
      <c r="Q238" s="9"/>
      <c r="R238" s="8">
        <v>0</v>
      </c>
      <c r="S238" s="8">
        <v>0</v>
      </c>
      <c r="T238" s="8">
        <v>0</v>
      </c>
      <c r="U238" s="8">
        <v>0</v>
      </c>
      <c r="V238" s="8">
        <v>50</v>
      </c>
      <c r="W238" s="8">
        <v>75</v>
      </c>
      <c r="X238" s="8">
        <v>75</v>
      </c>
      <c r="Y238" s="8">
        <v>75</v>
      </c>
    </row>
    <row r="239" spans="1:25" x14ac:dyDescent="0.2">
      <c r="A239" s="8"/>
      <c r="B239" s="8" t="s">
        <v>75</v>
      </c>
      <c r="C239" s="8"/>
      <c r="D239" s="8" t="s">
        <v>6</v>
      </c>
      <c r="E239" s="8"/>
      <c r="F239" s="8">
        <v>3</v>
      </c>
      <c r="G239" s="8"/>
      <c r="H239" s="8">
        <v>100</v>
      </c>
      <c r="I239" s="8"/>
      <c r="J239" s="8">
        <v>0</v>
      </c>
      <c r="K239" s="8"/>
      <c r="L239" s="8">
        <v>0</v>
      </c>
      <c r="M239" s="8"/>
      <c r="N239" s="8">
        <v>68</v>
      </c>
      <c r="O239" s="8"/>
      <c r="P239" s="8"/>
      <c r="Q239" s="9"/>
      <c r="R239" s="8">
        <v>0</v>
      </c>
      <c r="S239" s="8">
        <v>0</v>
      </c>
      <c r="T239" s="8">
        <v>0</v>
      </c>
      <c r="U239" s="8">
        <v>33</v>
      </c>
      <c r="V239" s="8">
        <v>67</v>
      </c>
      <c r="W239" s="8">
        <v>67</v>
      </c>
      <c r="X239" s="8">
        <v>67</v>
      </c>
      <c r="Y239" s="8">
        <v>100</v>
      </c>
    </row>
    <row r="240" spans="1:25" x14ac:dyDescent="0.2">
      <c r="A240" s="8"/>
      <c r="B240" s="8" t="s">
        <v>5</v>
      </c>
      <c r="C240" s="8"/>
      <c r="D240" s="8" t="s">
        <v>6</v>
      </c>
      <c r="E240" s="8"/>
      <c r="F240" s="8">
        <v>4</v>
      </c>
      <c r="G240" s="8"/>
      <c r="H240" s="8">
        <v>75</v>
      </c>
      <c r="I240" s="8"/>
      <c r="J240" s="8">
        <v>25</v>
      </c>
      <c r="K240" s="8"/>
      <c r="L240" s="8">
        <v>0</v>
      </c>
      <c r="M240" s="8"/>
      <c r="N240" s="8">
        <v>48</v>
      </c>
      <c r="O240" s="8"/>
      <c r="P240" s="8">
        <v>24</v>
      </c>
      <c r="Q240" s="9"/>
      <c r="R240" s="8">
        <v>0</v>
      </c>
      <c r="S240" s="8">
        <v>0</v>
      </c>
      <c r="T240" s="8">
        <v>50</v>
      </c>
      <c r="U240" s="8">
        <v>50</v>
      </c>
      <c r="V240" s="8">
        <v>50</v>
      </c>
      <c r="W240" s="8">
        <v>75</v>
      </c>
      <c r="X240" s="8">
        <v>75</v>
      </c>
      <c r="Y240" s="8">
        <v>75</v>
      </c>
    </row>
    <row r="241" spans="1:25" x14ac:dyDescent="0.2">
      <c r="A241" s="8"/>
      <c r="B241" s="8" t="s">
        <v>7</v>
      </c>
      <c r="C241" s="8"/>
      <c r="D241" s="8" t="s">
        <v>76</v>
      </c>
      <c r="E241" s="8"/>
      <c r="F241" s="8">
        <v>2</v>
      </c>
      <c r="G241" s="8"/>
      <c r="H241" s="8">
        <v>50</v>
      </c>
      <c r="I241" s="8"/>
      <c r="J241" s="8">
        <v>50</v>
      </c>
      <c r="K241" s="8"/>
      <c r="L241" s="8">
        <v>0</v>
      </c>
      <c r="M241" s="8"/>
      <c r="N241" s="8">
        <v>91.999999999999986</v>
      </c>
      <c r="O241" s="8"/>
      <c r="P241" s="8">
        <v>68</v>
      </c>
      <c r="Q241" s="9"/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50</v>
      </c>
      <c r="Y241" s="8"/>
    </row>
    <row r="242" spans="1:25" x14ac:dyDescent="0.2">
      <c r="A242" s="8"/>
      <c r="B242" s="8" t="s">
        <v>8</v>
      </c>
      <c r="C242" s="8"/>
      <c r="D242" s="8" t="s">
        <v>77</v>
      </c>
      <c r="E242" s="8"/>
      <c r="F242" s="8">
        <v>3</v>
      </c>
      <c r="G242" s="8"/>
      <c r="H242" s="8">
        <v>100</v>
      </c>
      <c r="I242" s="8"/>
      <c r="J242" s="8">
        <v>0</v>
      </c>
      <c r="K242" s="8"/>
      <c r="L242" s="8">
        <v>0</v>
      </c>
      <c r="M242" s="8"/>
      <c r="N242" s="8">
        <v>48</v>
      </c>
      <c r="O242" s="8"/>
      <c r="P242" s="8"/>
      <c r="Q242" s="9"/>
      <c r="R242" s="8">
        <v>0</v>
      </c>
      <c r="S242" s="8">
        <v>0</v>
      </c>
      <c r="T242" s="8">
        <v>67</v>
      </c>
      <c r="U242" s="8">
        <v>100</v>
      </c>
      <c r="V242" s="8">
        <v>100</v>
      </c>
      <c r="W242" s="8">
        <v>100</v>
      </c>
      <c r="X242" s="8"/>
      <c r="Y242" s="8"/>
    </row>
    <row r="243" spans="1:25" x14ac:dyDescent="0.2">
      <c r="A243" s="8"/>
      <c r="B243" s="8" t="s">
        <v>9</v>
      </c>
      <c r="C243" s="8"/>
      <c r="D243" s="8" t="s">
        <v>78</v>
      </c>
      <c r="E243" s="8"/>
      <c r="F243" s="8">
        <v>7</v>
      </c>
      <c r="G243" s="8"/>
      <c r="H243" s="8">
        <v>43</v>
      </c>
      <c r="I243" s="8"/>
      <c r="J243" s="8">
        <v>14</v>
      </c>
      <c r="K243" s="8"/>
      <c r="L243" s="8">
        <v>43</v>
      </c>
      <c r="M243" s="8"/>
      <c r="N243" s="8">
        <v>60</v>
      </c>
      <c r="O243" s="8"/>
      <c r="P243" s="8">
        <v>27.999999999999996</v>
      </c>
      <c r="Q243" s="9"/>
      <c r="R243" s="8">
        <v>0</v>
      </c>
      <c r="S243" s="8">
        <v>0</v>
      </c>
      <c r="T243" s="8">
        <v>14</v>
      </c>
      <c r="U243" s="8">
        <v>43</v>
      </c>
      <c r="V243" s="8">
        <v>43</v>
      </c>
      <c r="W243" s="8"/>
      <c r="X243" s="8"/>
      <c r="Y243" s="8"/>
    </row>
    <row r="244" spans="1:25" x14ac:dyDescent="0.2">
      <c r="A244" s="8"/>
      <c r="B244" s="8" t="s">
        <v>10</v>
      </c>
      <c r="C244" s="8"/>
      <c r="D244" s="8" t="s">
        <v>79</v>
      </c>
      <c r="E244" s="8"/>
      <c r="F244" s="8">
        <v>5</v>
      </c>
      <c r="G244" s="8"/>
      <c r="H244" s="8">
        <v>60</v>
      </c>
      <c r="I244" s="8"/>
      <c r="J244" s="8">
        <v>0</v>
      </c>
      <c r="K244" s="8"/>
      <c r="L244" s="8">
        <v>40</v>
      </c>
      <c r="M244" s="8"/>
      <c r="N244" s="8">
        <v>48</v>
      </c>
      <c r="O244" s="8"/>
      <c r="P244" s="8"/>
      <c r="Q244" s="9"/>
      <c r="R244" s="8">
        <v>0</v>
      </c>
      <c r="S244" s="8">
        <v>20</v>
      </c>
      <c r="T244" s="8">
        <v>40</v>
      </c>
      <c r="U244" s="8">
        <v>60</v>
      </c>
      <c r="V244" s="8"/>
      <c r="W244" s="8"/>
      <c r="X244" s="8"/>
      <c r="Y244" s="8"/>
    </row>
    <row r="245" spans="1:25" x14ac:dyDescent="0.2">
      <c r="A245" s="8"/>
      <c r="B245" s="8" t="s">
        <v>11</v>
      </c>
      <c r="C245" s="8"/>
      <c r="D245" s="8" t="s">
        <v>12</v>
      </c>
      <c r="E245" s="8"/>
      <c r="F245" s="8">
        <v>7</v>
      </c>
      <c r="G245" s="8"/>
      <c r="H245" s="8">
        <v>0</v>
      </c>
      <c r="I245" s="8"/>
      <c r="J245" s="8">
        <v>29</v>
      </c>
      <c r="K245" s="8"/>
      <c r="L245" s="8">
        <v>71</v>
      </c>
      <c r="M245" s="8"/>
      <c r="N245" s="8"/>
      <c r="O245" s="8"/>
      <c r="P245" s="8">
        <v>27.999999999999996</v>
      </c>
      <c r="Q245" s="9"/>
      <c r="R245" s="8">
        <v>0</v>
      </c>
      <c r="S245" s="8">
        <v>0</v>
      </c>
      <c r="T245" s="8">
        <v>0</v>
      </c>
      <c r="U245" s="8"/>
      <c r="V245" s="8"/>
      <c r="W245" s="8"/>
      <c r="X245" s="8"/>
      <c r="Y245" s="8"/>
    </row>
    <row r="246" spans="1:25" x14ac:dyDescent="0.2">
      <c r="A246" s="8"/>
      <c r="B246" s="8" t="s">
        <v>13</v>
      </c>
      <c r="C246" s="8"/>
      <c r="D246" s="8" t="s">
        <v>14</v>
      </c>
      <c r="E246" s="8"/>
      <c r="F246" s="8">
        <v>2</v>
      </c>
      <c r="G246" s="8"/>
      <c r="H246" s="8">
        <v>0</v>
      </c>
      <c r="I246" s="8"/>
      <c r="J246" s="8">
        <v>0</v>
      </c>
      <c r="K246" s="8"/>
      <c r="L246" s="8">
        <v>100</v>
      </c>
      <c r="M246" s="8"/>
      <c r="N246" s="8"/>
      <c r="O246" s="8"/>
      <c r="P246" s="8"/>
      <c r="Q246" s="9"/>
      <c r="R246" s="8">
        <v>0</v>
      </c>
      <c r="S246" s="8">
        <v>0</v>
      </c>
      <c r="T246" s="8"/>
      <c r="U246" s="8"/>
      <c r="V246" s="8"/>
      <c r="W246" s="8"/>
      <c r="X246" s="8"/>
      <c r="Y246" s="8"/>
    </row>
    <row r="247" spans="1:25" x14ac:dyDescent="0.2">
      <c r="A247" s="8"/>
      <c r="B247" s="8" t="s">
        <v>15</v>
      </c>
      <c r="C247" s="8"/>
      <c r="D247" s="8" t="s">
        <v>16</v>
      </c>
      <c r="E247" s="8"/>
      <c r="F247" s="8">
        <v>1</v>
      </c>
      <c r="G247" s="8"/>
      <c r="H247" s="8">
        <v>0</v>
      </c>
      <c r="I247" s="8"/>
      <c r="J247" s="8">
        <v>0</v>
      </c>
      <c r="K247" s="8"/>
      <c r="L247" s="8">
        <v>100</v>
      </c>
      <c r="M247" s="8"/>
      <c r="N247" s="8"/>
      <c r="O247" s="8"/>
      <c r="P247" s="8"/>
      <c r="Q247" s="9"/>
      <c r="R247" s="8">
        <v>0</v>
      </c>
      <c r="S247" s="8"/>
      <c r="T247" s="8"/>
      <c r="U247" s="8"/>
      <c r="V247" s="8"/>
      <c r="W247" s="8"/>
      <c r="X247" s="8"/>
      <c r="Y247" s="8"/>
    </row>
    <row r="248" spans="1:25" x14ac:dyDescent="0.2">
      <c r="A248" s="8"/>
      <c r="B248" s="8" t="s">
        <v>17</v>
      </c>
      <c r="C248" s="8"/>
      <c r="D248" s="8" t="s">
        <v>131</v>
      </c>
      <c r="E248" s="8"/>
      <c r="F248" s="8">
        <v>3</v>
      </c>
      <c r="G248" s="8"/>
      <c r="H248" s="8">
        <v>0</v>
      </c>
      <c r="I248" s="8"/>
      <c r="J248" s="8">
        <v>33</v>
      </c>
      <c r="K248" s="8"/>
      <c r="L248" s="8">
        <v>67</v>
      </c>
      <c r="M248" s="8"/>
      <c r="N248" s="8"/>
      <c r="O248" s="8"/>
      <c r="P248" s="8">
        <v>8</v>
      </c>
      <c r="Q248" s="9"/>
      <c r="R248" s="8"/>
      <c r="S248" s="8"/>
      <c r="T248" s="8"/>
      <c r="U248" s="8"/>
      <c r="V248" s="8"/>
      <c r="W248" s="8"/>
      <c r="X248" s="8"/>
      <c r="Y248" s="8"/>
    </row>
    <row r="249" spans="1:25" x14ac:dyDescent="0.2">
      <c r="A249" s="2"/>
      <c r="Q249" s="3"/>
    </row>
    <row r="250" spans="1:25" ht="15" x14ac:dyDescent="0.25">
      <c r="A250" s="1" t="s">
        <v>26</v>
      </c>
      <c r="Q250" s="3"/>
    </row>
    <row r="251" spans="1:25" x14ac:dyDescent="0.2">
      <c r="A251" s="2" t="s">
        <v>54</v>
      </c>
      <c r="B251" s="2" t="s">
        <v>73</v>
      </c>
      <c r="D251" s="2" t="s">
        <v>6</v>
      </c>
      <c r="F251" s="2">
        <v>1</v>
      </c>
      <c r="H251" s="2">
        <v>100</v>
      </c>
      <c r="J251" s="2">
        <v>0</v>
      </c>
      <c r="L251" s="2">
        <v>0</v>
      </c>
      <c r="N251" s="2">
        <v>44.000000000000007</v>
      </c>
      <c r="Q251" s="3"/>
      <c r="R251" s="2">
        <v>0</v>
      </c>
      <c r="S251" s="2">
        <v>0</v>
      </c>
      <c r="T251" s="2">
        <v>100</v>
      </c>
      <c r="U251" s="2">
        <v>100</v>
      </c>
      <c r="V251" s="2">
        <v>100</v>
      </c>
      <c r="W251" s="2">
        <v>100</v>
      </c>
      <c r="X251" s="2">
        <v>100</v>
      </c>
      <c r="Y251" s="2">
        <v>100</v>
      </c>
    </row>
    <row r="252" spans="1:25" x14ac:dyDescent="0.2">
      <c r="A252" s="2" t="s">
        <v>54</v>
      </c>
      <c r="B252" s="2" t="s">
        <v>74</v>
      </c>
      <c r="D252" s="2" t="s">
        <v>6</v>
      </c>
      <c r="F252" s="2">
        <v>1</v>
      </c>
      <c r="H252" s="2">
        <v>100</v>
      </c>
      <c r="J252" s="2">
        <v>0</v>
      </c>
      <c r="L252" s="2">
        <v>0</v>
      </c>
      <c r="N252" s="2">
        <v>36</v>
      </c>
      <c r="Q252" s="3"/>
      <c r="R252" s="2">
        <v>0</v>
      </c>
      <c r="S252" s="2">
        <v>100</v>
      </c>
      <c r="T252" s="2">
        <v>100</v>
      </c>
      <c r="U252" s="2">
        <v>100</v>
      </c>
      <c r="V252" s="2">
        <v>100</v>
      </c>
      <c r="W252" s="2">
        <v>100</v>
      </c>
      <c r="X252" s="2">
        <v>100</v>
      </c>
      <c r="Y252" s="2">
        <v>100</v>
      </c>
    </row>
    <row r="253" spans="1:25" x14ac:dyDescent="0.2">
      <c r="A253" s="2" t="s">
        <v>54</v>
      </c>
      <c r="B253" s="2" t="s">
        <v>9</v>
      </c>
      <c r="D253" s="2" t="s">
        <v>78</v>
      </c>
      <c r="F253" s="2">
        <v>1</v>
      </c>
      <c r="H253" s="2">
        <v>0</v>
      </c>
      <c r="J253" s="2">
        <v>100</v>
      </c>
      <c r="L253" s="2">
        <v>0</v>
      </c>
      <c r="P253" s="2">
        <v>10</v>
      </c>
      <c r="Q253" s="3"/>
      <c r="R253" s="2">
        <v>0</v>
      </c>
      <c r="S253" s="2">
        <v>0</v>
      </c>
      <c r="T253" s="2">
        <v>0</v>
      </c>
      <c r="U253" s="2">
        <v>0</v>
      </c>
      <c r="V253" s="2">
        <v>0</v>
      </c>
    </row>
    <row r="254" spans="1:25" x14ac:dyDescent="0.2">
      <c r="A254" s="2" t="s">
        <v>54</v>
      </c>
      <c r="B254" s="2" t="s">
        <v>13</v>
      </c>
      <c r="D254" s="2" t="s">
        <v>14</v>
      </c>
      <c r="F254" s="2">
        <v>4</v>
      </c>
      <c r="H254" s="2">
        <v>0</v>
      </c>
      <c r="J254" s="2">
        <v>0</v>
      </c>
      <c r="L254" s="2">
        <v>100</v>
      </c>
      <c r="Q254" s="3"/>
      <c r="R254" s="2">
        <v>0</v>
      </c>
      <c r="S254" s="2">
        <v>0</v>
      </c>
    </row>
    <row r="255" spans="1:25" x14ac:dyDescent="0.2">
      <c r="A255" s="2"/>
      <c r="Q255" s="3"/>
    </row>
    <row r="256" spans="1:25" x14ac:dyDescent="0.2">
      <c r="A256" s="7" t="s">
        <v>130</v>
      </c>
      <c r="B256" s="8" t="s">
        <v>73</v>
      </c>
      <c r="C256" s="8"/>
      <c r="D256" s="8" t="s">
        <v>6</v>
      </c>
      <c r="E256" s="8"/>
      <c r="F256" s="8">
        <v>1</v>
      </c>
      <c r="G256" s="8"/>
      <c r="H256" s="8">
        <v>100</v>
      </c>
      <c r="I256" s="8"/>
      <c r="J256" s="8">
        <v>0</v>
      </c>
      <c r="K256" s="8"/>
      <c r="L256" s="8">
        <v>0</v>
      </c>
      <c r="M256" s="8"/>
      <c r="N256" s="8">
        <v>44.000000000000007</v>
      </c>
      <c r="O256" s="8"/>
      <c r="P256" s="8"/>
      <c r="Q256" s="9"/>
      <c r="R256" s="8">
        <v>0</v>
      </c>
      <c r="S256" s="8">
        <v>0</v>
      </c>
      <c r="T256" s="8">
        <v>100</v>
      </c>
      <c r="U256" s="8">
        <v>100</v>
      </c>
      <c r="V256" s="8">
        <v>100</v>
      </c>
      <c r="W256" s="8">
        <v>100</v>
      </c>
      <c r="X256" s="8">
        <v>100</v>
      </c>
      <c r="Y256" s="8">
        <v>100</v>
      </c>
    </row>
    <row r="257" spans="1:25" x14ac:dyDescent="0.2">
      <c r="A257" s="8"/>
      <c r="B257" s="8" t="s">
        <v>74</v>
      </c>
      <c r="C257" s="8"/>
      <c r="D257" s="8" t="s">
        <v>6</v>
      </c>
      <c r="E257" s="8"/>
      <c r="F257" s="8">
        <v>1</v>
      </c>
      <c r="G257" s="8"/>
      <c r="H257" s="8">
        <v>100</v>
      </c>
      <c r="I257" s="8"/>
      <c r="J257" s="8">
        <v>0</v>
      </c>
      <c r="K257" s="8"/>
      <c r="L257" s="8">
        <v>0</v>
      </c>
      <c r="M257" s="8"/>
      <c r="N257" s="8">
        <v>36</v>
      </c>
      <c r="O257" s="8"/>
      <c r="P257" s="8"/>
      <c r="Q257" s="9"/>
      <c r="R257" s="8">
        <v>0</v>
      </c>
      <c r="S257" s="8">
        <v>100</v>
      </c>
      <c r="T257" s="8">
        <v>100</v>
      </c>
      <c r="U257" s="8">
        <v>100</v>
      </c>
      <c r="V257" s="8">
        <v>100</v>
      </c>
      <c r="W257" s="8">
        <v>100</v>
      </c>
      <c r="X257" s="8">
        <v>100</v>
      </c>
      <c r="Y257" s="8">
        <v>100</v>
      </c>
    </row>
    <row r="258" spans="1:25" x14ac:dyDescent="0.2">
      <c r="A258" s="8"/>
      <c r="B258" s="8" t="s">
        <v>9</v>
      </c>
      <c r="C258" s="8"/>
      <c r="D258" s="8" t="s">
        <v>78</v>
      </c>
      <c r="E258" s="8"/>
      <c r="F258" s="8">
        <v>1</v>
      </c>
      <c r="G258" s="8"/>
      <c r="H258" s="8">
        <v>0</v>
      </c>
      <c r="I258" s="8"/>
      <c r="J258" s="8">
        <v>100</v>
      </c>
      <c r="K258" s="8"/>
      <c r="L258" s="8">
        <v>0</v>
      </c>
      <c r="M258" s="8"/>
      <c r="N258" s="8"/>
      <c r="O258" s="8"/>
      <c r="P258" s="8">
        <v>10</v>
      </c>
      <c r="Q258" s="9"/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/>
      <c r="X258" s="8"/>
      <c r="Y258" s="8"/>
    </row>
    <row r="259" spans="1:25" x14ac:dyDescent="0.2">
      <c r="A259" s="8"/>
      <c r="B259" s="8" t="s">
        <v>13</v>
      </c>
      <c r="C259" s="8"/>
      <c r="D259" s="8" t="s">
        <v>14</v>
      </c>
      <c r="E259" s="8"/>
      <c r="F259" s="8">
        <v>4</v>
      </c>
      <c r="G259" s="8"/>
      <c r="H259" s="8">
        <v>0</v>
      </c>
      <c r="I259" s="8"/>
      <c r="J259" s="8">
        <v>0</v>
      </c>
      <c r="K259" s="8"/>
      <c r="L259" s="8">
        <v>100</v>
      </c>
      <c r="M259" s="8"/>
      <c r="N259" s="8"/>
      <c r="O259" s="8"/>
      <c r="P259" s="8"/>
      <c r="Q259" s="9"/>
      <c r="R259" s="8">
        <v>0</v>
      </c>
      <c r="S259" s="8">
        <v>0</v>
      </c>
      <c r="T259" s="8"/>
      <c r="U259" s="8"/>
      <c r="V259" s="8"/>
      <c r="W259" s="8"/>
      <c r="X259" s="8"/>
      <c r="Y259" s="8"/>
    </row>
    <row r="260" spans="1:25" x14ac:dyDescent="0.2">
      <c r="A260" s="2"/>
      <c r="Q260" s="3"/>
    </row>
    <row r="261" spans="1:25" ht="15" x14ac:dyDescent="0.25">
      <c r="A261" s="1" t="s">
        <v>27</v>
      </c>
      <c r="Q261" s="3"/>
    </row>
    <row r="262" spans="1:25" x14ac:dyDescent="0.2">
      <c r="A262" s="2" t="s">
        <v>89</v>
      </c>
      <c r="B262" s="2" t="s">
        <v>73</v>
      </c>
      <c r="D262" s="2" t="s">
        <v>6</v>
      </c>
      <c r="F262" s="2">
        <v>1</v>
      </c>
      <c r="H262" s="2">
        <v>100</v>
      </c>
      <c r="J262" s="2">
        <v>0</v>
      </c>
      <c r="L262" s="2">
        <v>0</v>
      </c>
      <c r="N262" s="2">
        <v>44.000000000000007</v>
      </c>
      <c r="Q262" s="3"/>
      <c r="R262" s="2">
        <v>0</v>
      </c>
      <c r="S262" s="2">
        <v>0</v>
      </c>
      <c r="T262" s="2">
        <v>100</v>
      </c>
      <c r="U262" s="2">
        <v>100</v>
      </c>
      <c r="V262" s="2">
        <v>100</v>
      </c>
      <c r="W262" s="2">
        <v>100</v>
      </c>
      <c r="X262" s="2">
        <v>100</v>
      </c>
      <c r="Y262" s="2">
        <v>100</v>
      </c>
    </row>
    <row r="263" spans="1:25" x14ac:dyDescent="0.2">
      <c r="A263" s="2" t="s">
        <v>89</v>
      </c>
      <c r="B263" s="2" t="s">
        <v>74</v>
      </c>
      <c r="D263" s="2" t="s">
        <v>6</v>
      </c>
      <c r="F263" s="2">
        <v>1</v>
      </c>
      <c r="H263" s="2">
        <v>100</v>
      </c>
      <c r="J263" s="2">
        <v>0</v>
      </c>
      <c r="L263" s="2">
        <v>0</v>
      </c>
      <c r="N263" s="2">
        <v>84</v>
      </c>
      <c r="Q263" s="3"/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100</v>
      </c>
      <c r="X263" s="2">
        <v>100</v>
      </c>
      <c r="Y263" s="2">
        <v>100</v>
      </c>
    </row>
    <row r="264" spans="1:25" x14ac:dyDescent="0.2">
      <c r="A264" s="2" t="s">
        <v>89</v>
      </c>
      <c r="B264" s="2" t="s">
        <v>75</v>
      </c>
      <c r="D264" s="2" t="s">
        <v>6</v>
      </c>
      <c r="F264" s="2">
        <v>10</v>
      </c>
      <c r="H264" s="2">
        <v>80</v>
      </c>
      <c r="J264" s="2">
        <v>20</v>
      </c>
      <c r="L264" s="2">
        <v>0</v>
      </c>
      <c r="N264" s="2">
        <v>78</v>
      </c>
      <c r="P264" s="2">
        <v>8</v>
      </c>
      <c r="Q264" s="3"/>
      <c r="R264" s="2">
        <v>0</v>
      </c>
      <c r="S264" s="2">
        <v>20</v>
      </c>
      <c r="T264" s="2">
        <v>20</v>
      </c>
      <c r="U264" s="2">
        <v>20</v>
      </c>
      <c r="V264" s="2">
        <v>30</v>
      </c>
      <c r="W264" s="2">
        <v>60</v>
      </c>
      <c r="X264" s="2">
        <v>80</v>
      </c>
      <c r="Y264" s="2">
        <v>80</v>
      </c>
    </row>
    <row r="265" spans="1:25" x14ac:dyDescent="0.2">
      <c r="A265" s="2" t="s">
        <v>89</v>
      </c>
      <c r="B265" s="2" t="s">
        <v>5</v>
      </c>
      <c r="D265" s="2" t="s">
        <v>6</v>
      </c>
      <c r="F265" s="2">
        <v>1</v>
      </c>
      <c r="H265" s="2">
        <v>0</v>
      </c>
      <c r="J265" s="2">
        <v>0</v>
      </c>
      <c r="L265" s="2">
        <v>100</v>
      </c>
      <c r="Q265" s="3"/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2" t="s">
        <v>89</v>
      </c>
      <c r="B266" s="2" t="s">
        <v>7</v>
      </c>
      <c r="D266" s="2" t="s">
        <v>76</v>
      </c>
      <c r="F266" s="2">
        <v>7</v>
      </c>
      <c r="H266" s="2">
        <v>57</v>
      </c>
      <c r="J266" s="2">
        <v>43</v>
      </c>
      <c r="L266" s="2">
        <v>0</v>
      </c>
      <c r="N266" s="2">
        <v>81</v>
      </c>
      <c r="P266" s="2">
        <v>45</v>
      </c>
      <c r="Q266" s="3"/>
      <c r="R266" s="2">
        <v>0</v>
      </c>
      <c r="S266" s="2">
        <v>0</v>
      </c>
      <c r="T266" s="2">
        <v>0</v>
      </c>
      <c r="U266" s="2">
        <v>14</v>
      </c>
      <c r="V266" s="2">
        <v>29</v>
      </c>
      <c r="W266" s="2">
        <v>29</v>
      </c>
      <c r="X266" s="2">
        <v>57</v>
      </c>
    </row>
    <row r="267" spans="1:25" x14ac:dyDescent="0.2">
      <c r="A267" s="2" t="s">
        <v>89</v>
      </c>
      <c r="B267" s="2" t="s">
        <v>8</v>
      </c>
      <c r="D267" s="2" t="s">
        <v>77</v>
      </c>
      <c r="F267" s="2">
        <v>3</v>
      </c>
      <c r="H267" s="2">
        <v>67</v>
      </c>
      <c r="J267" s="2">
        <v>33</v>
      </c>
      <c r="L267" s="2">
        <v>0</v>
      </c>
      <c r="N267" s="2">
        <v>62</v>
      </c>
      <c r="P267" s="2">
        <v>80</v>
      </c>
      <c r="Q267" s="3"/>
      <c r="R267" s="2">
        <v>0</v>
      </c>
      <c r="S267" s="2">
        <v>0</v>
      </c>
      <c r="T267" s="2">
        <v>0</v>
      </c>
      <c r="U267" s="2">
        <v>33</v>
      </c>
      <c r="V267" s="2">
        <v>67</v>
      </c>
      <c r="W267" s="2">
        <v>67</v>
      </c>
    </row>
    <row r="268" spans="1:25" x14ac:dyDescent="0.2">
      <c r="A268" s="2" t="s">
        <v>89</v>
      </c>
      <c r="B268" s="2" t="s">
        <v>9</v>
      </c>
      <c r="D268" s="2" t="s">
        <v>78</v>
      </c>
      <c r="F268" s="2">
        <v>13</v>
      </c>
      <c r="H268" s="2">
        <v>22.999999999999996</v>
      </c>
      <c r="J268" s="2">
        <v>38</v>
      </c>
      <c r="L268" s="2">
        <v>38</v>
      </c>
      <c r="N268" s="2">
        <v>60</v>
      </c>
      <c r="P268" s="2">
        <v>27.999999999999996</v>
      </c>
      <c r="Q268" s="3"/>
      <c r="R268" s="2">
        <v>0</v>
      </c>
      <c r="S268" s="2">
        <v>0</v>
      </c>
      <c r="T268" s="2">
        <v>0</v>
      </c>
      <c r="U268" s="2">
        <v>22.999999999999996</v>
      </c>
      <c r="V268" s="2">
        <v>22.999999999999996</v>
      </c>
    </row>
    <row r="269" spans="1:25" x14ac:dyDescent="0.2">
      <c r="A269" s="2" t="s">
        <v>89</v>
      </c>
      <c r="B269" s="2" t="s">
        <v>10</v>
      </c>
      <c r="D269" s="2" t="s">
        <v>79</v>
      </c>
      <c r="F269" s="2">
        <v>6</v>
      </c>
      <c r="H269" s="2">
        <v>17</v>
      </c>
      <c r="J269" s="2">
        <v>17</v>
      </c>
      <c r="L269" s="2">
        <v>67</v>
      </c>
      <c r="N269" s="2">
        <v>60</v>
      </c>
      <c r="P269" s="2">
        <v>52</v>
      </c>
      <c r="Q269" s="3"/>
      <c r="R269" s="2">
        <v>0</v>
      </c>
      <c r="S269" s="2">
        <v>0</v>
      </c>
      <c r="T269" s="2">
        <v>0</v>
      </c>
      <c r="U269" s="2">
        <v>17</v>
      </c>
    </row>
    <row r="270" spans="1:25" x14ac:dyDescent="0.2">
      <c r="A270" s="2" t="s">
        <v>89</v>
      </c>
      <c r="B270" s="2" t="s">
        <v>11</v>
      </c>
      <c r="D270" s="2" t="s">
        <v>12</v>
      </c>
      <c r="F270" s="2">
        <v>9</v>
      </c>
      <c r="H270" s="2">
        <v>0</v>
      </c>
      <c r="J270" s="2">
        <v>11</v>
      </c>
      <c r="L270" s="2">
        <v>89</v>
      </c>
      <c r="P270" s="2">
        <v>44.000000000000007</v>
      </c>
      <c r="Q270" s="3"/>
      <c r="R270" s="2">
        <v>0</v>
      </c>
      <c r="S270" s="2">
        <v>0</v>
      </c>
      <c r="T270" s="2">
        <v>0</v>
      </c>
    </row>
    <row r="271" spans="1:25" x14ac:dyDescent="0.2">
      <c r="A271" s="2" t="s">
        <v>89</v>
      </c>
      <c r="B271" s="2" t="s">
        <v>13</v>
      </c>
      <c r="D271" s="2" t="s">
        <v>14</v>
      </c>
      <c r="F271" s="2">
        <v>9</v>
      </c>
      <c r="H271" s="2">
        <v>0</v>
      </c>
      <c r="J271" s="2">
        <v>11</v>
      </c>
      <c r="L271" s="2">
        <v>89</v>
      </c>
      <c r="P271" s="2">
        <v>12</v>
      </c>
      <c r="Q271" s="3"/>
      <c r="R271" s="2">
        <v>0</v>
      </c>
      <c r="S271" s="2">
        <v>0</v>
      </c>
    </row>
    <row r="272" spans="1:25" x14ac:dyDescent="0.2">
      <c r="A272" s="2" t="s">
        <v>89</v>
      </c>
      <c r="B272" s="2" t="s">
        <v>15</v>
      </c>
      <c r="D272" s="2" t="s">
        <v>16</v>
      </c>
      <c r="F272" s="2">
        <v>6</v>
      </c>
      <c r="H272" s="2">
        <v>0</v>
      </c>
      <c r="J272" s="2">
        <v>0</v>
      </c>
      <c r="L272" s="2">
        <v>100</v>
      </c>
      <c r="Q272" s="3"/>
      <c r="R272" s="2">
        <v>0</v>
      </c>
    </row>
    <row r="273" spans="1:26" x14ac:dyDescent="0.2">
      <c r="A273" s="2" t="s">
        <v>89</v>
      </c>
      <c r="B273" s="2" t="s">
        <v>17</v>
      </c>
      <c r="D273" s="2" t="s">
        <v>131</v>
      </c>
      <c r="F273" s="2">
        <v>4</v>
      </c>
      <c r="H273" s="2">
        <v>0</v>
      </c>
      <c r="J273" s="2">
        <v>0</v>
      </c>
      <c r="L273" s="2">
        <v>100</v>
      </c>
      <c r="Q273" s="3"/>
    </row>
    <row r="274" spans="1:26" x14ac:dyDescent="0.2">
      <c r="A274" s="2"/>
      <c r="Q274" s="3"/>
    </row>
    <row r="275" spans="1:26" x14ac:dyDescent="0.2">
      <c r="A275" s="2" t="s">
        <v>90</v>
      </c>
      <c r="B275" s="2" t="s">
        <v>73</v>
      </c>
      <c r="D275" s="2" t="s">
        <v>6</v>
      </c>
      <c r="F275" s="2">
        <v>3</v>
      </c>
      <c r="H275" s="2">
        <v>100</v>
      </c>
      <c r="J275" s="2">
        <v>0</v>
      </c>
      <c r="L275" s="2">
        <v>0</v>
      </c>
      <c r="N275" s="2">
        <v>72</v>
      </c>
      <c r="Q275" s="3"/>
      <c r="R275" s="2">
        <v>0</v>
      </c>
      <c r="S275" s="2">
        <v>0</v>
      </c>
      <c r="T275" s="2">
        <v>0</v>
      </c>
      <c r="U275" s="2">
        <v>0</v>
      </c>
      <c r="V275" s="2">
        <v>67</v>
      </c>
      <c r="W275" s="2">
        <v>100</v>
      </c>
      <c r="X275" s="2">
        <v>100</v>
      </c>
      <c r="Y275" s="2">
        <v>100</v>
      </c>
    </row>
    <row r="276" spans="1:26" x14ac:dyDescent="0.2">
      <c r="A276" s="2" t="s">
        <v>90</v>
      </c>
      <c r="B276" s="2" t="s">
        <v>74</v>
      </c>
      <c r="D276" s="2" t="s">
        <v>6</v>
      </c>
      <c r="F276" s="2">
        <v>2</v>
      </c>
      <c r="H276" s="2">
        <v>0</v>
      </c>
      <c r="J276" s="2">
        <v>50</v>
      </c>
      <c r="L276" s="2">
        <v>50</v>
      </c>
      <c r="P276" s="2">
        <v>80</v>
      </c>
      <c r="Q276" s="3"/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6" x14ac:dyDescent="0.2">
      <c r="A277" s="2" t="s">
        <v>90</v>
      </c>
      <c r="B277" s="2" t="s">
        <v>5</v>
      </c>
      <c r="D277" s="2" t="s">
        <v>6</v>
      </c>
      <c r="F277" s="2">
        <v>3</v>
      </c>
      <c r="H277" s="2">
        <v>67</v>
      </c>
      <c r="J277" s="2">
        <v>33</v>
      </c>
      <c r="L277" s="2">
        <v>0</v>
      </c>
      <c r="N277" s="2">
        <v>45</v>
      </c>
      <c r="P277" s="2">
        <v>12</v>
      </c>
      <c r="Q277" s="3"/>
      <c r="R277" s="2">
        <v>0</v>
      </c>
      <c r="S277" s="2">
        <v>0</v>
      </c>
      <c r="T277" s="2">
        <v>67</v>
      </c>
      <c r="U277" s="2">
        <v>67</v>
      </c>
      <c r="V277" s="2">
        <v>67</v>
      </c>
      <c r="W277" s="2">
        <v>67</v>
      </c>
      <c r="X277" s="2">
        <v>67</v>
      </c>
      <c r="Y277" s="2">
        <v>67</v>
      </c>
    </row>
    <row r="278" spans="1:26" x14ac:dyDescent="0.2">
      <c r="A278" s="2" t="s">
        <v>90</v>
      </c>
      <c r="B278" s="2" t="s">
        <v>7</v>
      </c>
      <c r="D278" s="2" t="s">
        <v>76</v>
      </c>
      <c r="F278" s="2">
        <v>2</v>
      </c>
      <c r="H278" s="2">
        <v>50</v>
      </c>
      <c r="J278" s="2">
        <v>50</v>
      </c>
      <c r="L278" s="2">
        <v>0</v>
      </c>
      <c r="N278" s="2">
        <v>84</v>
      </c>
      <c r="P278" s="2">
        <v>91.999999999999986</v>
      </c>
      <c r="Q278" s="3"/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50</v>
      </c>
      <c r="X278" s="2">
        <v>50</v>
      </c>
    </row>
    <row r="279" spans="1:26" x14ac:dyDescent="0.2">
      <c r="A279" s="2" t="s">
        <v>90</v>
      </c>
      <c r="B279" s="2" t="s">
        <v>9</v>
      </c>
      <c r="D279" s="2" t="s">
        <v>78</v>
      </c>
      <c r="F279" s="2">
        <v>4</v>
      </c>
      <c r="H279" s="2">
        <v>25</v>
      </c>
      <c r="J279" s="2">
        <v>0</v>
      </c>
      <c r="L279" s="2">
        <v>75</v>
      </c>
      <c r="N279" s="2">
        <v>48</v>
      </c>
      <c r="Q279" s="3"/>
      <c r="R279" s="2">
        <v>0</v>
      </c>
      <c r="S279" s="2">
        <v>0</v>
      </c>
      <c r="T279" s="2">
        <v>25</v>
      </c>
      <c r="U279" s="2">
        <v>25</v>
      </c>
      <c r="V279" s="2">
        <v>25</v>
      </c>
    </row>
    <row r="280" spans="1:26" x14ac:dyDescent="0.2">
      <c r="A280" s="2" t="s">
        <v>90</v>
      </c>
      <c r="B280" s="2" t="s">
        <v>10</v>
      </c>
      <c r="D280" s="2" t="s">
        <v>79</v>
      </c>
      <c r="F280" s="2">
        <v>3</v>
      </c>
      <c r="H280" s="2">
        <v>67</v>
      </c>
      <c r="J280" s="2">
        <v>0</v>
      </c>
      <c r="L280" s="2">
        <v>33</v>
      </c>
      <c r="N280" s="2">
        <v>40</v>
      </c>
      <c r="Q280" s="3"/>
      <c r="R280" s="2">
        <v>0</v>
      </c>
      <c r="S280" s="2">
        <v>33</v>
      </c>
      <c r="T280" s="2">
        <v>67</v>
      </c>
      <c r="U280" s="2">
        <v>67</v>
      </c>
    </row>
    <row r="281" spans="1:26" x14ac:dyDescent="0.2">
      <c r="A281" s="2" t="s">
        <v>90</v>
      </c>
      <c r="B281" s="2" t="s">
        <v>17</v>
      </c>
      <c r="D281" s="2" t="s">
        <v>131</v>
      </c>
      <c r="F281" s="2">
        <v>6</v>
      </c>
      <c r="H281" s="2">
        <v>0</v>
      </c>
      <c r="J281" s="2">
        <v>0</v>
      </c>
      <c r="L281" s="2">
        <v>100</v>
      </c>
      <c r="Q281" s="3"/>
    </row>
    <row r="282" spans="1:26" x14ac:dyDescent="0.2">
      <c r="A282" s="2"/>
      <c r="Q282" s="3"/>
    </row>
    <row r="283" spans="1:26" x14ac:dyDescent="0.2">
      <c r="A283" s="2" t="s">
        <v>27</v>
      </c>
      <c r="B283" s="2" t="s">
        <v>11</v>
      </c>
      <c r="D283" s="2" t="s">
        <v>12</v>
      </c>
      <c r="F283" s="2">
        <v>1</v>
      </c>
      <c r="H283" s="2">
        <v>100</v>
      </c>
      <c r="J283" s="2">
        <v>0</v>
      </c>
      <c r="L283" s="2">
        <v>0</v>
      </c>
      <c r="N283" s="2">
        <v>48</v>
      </c>
      <c r="Q283" s="3"/>
      <c r="R283" s="2">
        <v>0</v>
      </c>
      <c r="S283" s="2">
        <v>0</v>
      </c>
      <c r="T283" s="2">
        <v>100</v>
      </c>
    </row>
    <row r="284" spans="1:26" x14ac:dyDescent="0.2">
      <c r="A284" s="2" t="s">
        <v>27</v>
      </c>
      <c r="B284" s="2" t="s">
        <v>15</v>
      </c>
      <c r="D284" s="2" t="s">
        <v>16</v>
      </c>
      <c r="F284" s="2">
        <v>1</v>
      </c>
      <c r="H284" s="2">
        <v>0</v>
      </c>
      <c r="J284" s="2">
        <v>0</v>
      </c>
      <c r="L284" s="2">
        <v>100</v>
      </c>
      <c r="Q284" s="3"/>
      <c r="R284" s="2">
        <v>0</v>
      </c>
    </row>
    <row r="285" spans="1:26" x14ac:dyDescent="0.2">
      <c r="A285" s="2" t="s">
        <v>27</v>
      </c>
      <c r="B285" s="2" t="s">
        <v>17</v>
      </c>
      <c r="D285" s="2" t="s">
        <v>131</v>
      </c>
      <c r="F285" s="2">
        <v>1</v>
      </c>
      <c r="H285" s="2">
        <v>0</v>
      </c>
      <c r="J285" s="2">
        <v>0</v>
      </c>
      <c r="L285" s="2">
        <v>100</v>
      </c>
      <c r="Q285" s="3"/>
    </row>
    <row r="286" spans="1:26" x14ac:dyDescent="0.2">
      <c r="A286" s="2"/>
      <c r="Q286" s="3"/>
    </row>
    <row r="287" spans="1:26" x14ac:dyDescent="0.2">
      <c r="A287" s="2" t="s">
        <v>28</v>
      </c>
      <c r="B287" s="2" t="s">
        <v>74</v>
      </c>
      <c r="D287" s="2" t="s">
        <v>6</v>
      </c>
      <c r="F287" s="2">
        <v>5</v>
      </c>
      <c r="H287" s="2">
        <v>20</v>
      </c>
      <c r="J287" s="2">
        <v>80</v>
      </c>
      <c r="L287" s="2">
        <v>0</v>
      </c>
      <c r="N287" s="2">
        <v>88.000000000000014</v>
      </c>
      <c r="P287" s="2">
        <v>57</v>
      </c>
      <c r="R287" s="16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20</v>
      </c>
      <c r="Y287" s="2">
        <v>20</v>
      </c>
      <c r="Z287"/>
    </row>
    <row r="288" spans="1:26" x14ac:dyDescent="0.2">
      <c r="A288" s="2" t="s">
        <v>28</v>
      </c>
      <c r="B288" s="2" t="s">
        <v>10</v>
      </c>
      <c r="D288" s="2" t="s">
        <v>79</v>
      </c>
      <c r="F288" s="2">
        <v>8</v>
      </c>
      <c r="H288" s="2">
        <v>38</v>
      </c>
      <c r="J288" s="2">
        <v>0</v>
      </c>
      <c r="L288" s="2">
        <v>63</v>
      </c>
      <c r="N288" s="2">
        <v>60</v>
      </c>
      <c r="R288" s="16">
        <v>0</v>
      </c>
      <c r="S288" s="2">
        <v>0</v>
      </c>
      <c r="T288" s="2">
        <v>0</v>
      </c>
      <c r="U288" s="2">
        <v>38</v>
      </c>
      <c r="Z288"/>
    </row>
    <row r="289" spans="1:25" x14ac:dyDescent="0.2">
      <c r="A289" s="2"/>
      <c r="Q289" s="3"/>
    </row>
    <row r="290" spans="1:25" x14ac:dyDescent="0.2">
      <c r="A290" s="7" t="s">
        <v>130</v>
      </c>
      <c r="B290" s="8" t="s">
        <v>73</v>
      </c>
      <c r="C290" s="8"/>
      <c r="D290" s="8" t="s">
        <v>6</v>
      </c>
      <c r="E290" s="8"/>
      <c r="F290" s="8">
        <v>4</v>
      </c>
      <c r="G290" s="8"/>
      <c r="H290" s="8">
        <v>100</v>
      </c>
      <c r="I290" s="8"/>
      <c r="J290" s="8">
        <v>0</v>
      </c>
      <c r="K290" s="8"/>
      <c r="L290" s="8">
        <v>0</v>
      </c>
      <c r="M290" s="8"/>
      <c r="N290" s="8">
        <v>67</v>
      </c>
      <c r="O290" s="8"/>
      <c r="P290" s="8"/>
      <c r="Q290" s="9"/>
      <c r="R290" s="8">
        <v>0</v>
      </c>
      <c r="S290" s="8">
        <v>0</v>
      </c>
      <c r="T290" s="8">
        <v>25</v>
      </c>
      <c r="U290" s="8">
        <v>25</v>
      </c>
      <c r="V290" s="8">
        <v>75</v>
      </c>
      <c r="W290" s="8">
        <v>100</v>
      </c>
      <c r="X290" s="8">
        <v>100</v>
      </c>
      <c r="Y290" s="8">
        <v>100</v>
      </c>
    </row>
    <row r="291" spans="1:25" x14ac:dyDescent="0.2">
      <c r="A291" s="8"/>
      <c r="B291" s="8" t="s">
        <v>74</v>
      </c>
      <c r="C291" s="8"/>
      <c r="D291" s="8" t="s">
        <v>6</v>
      </c>
      <c r="E291" s="8"/>
      <c r="F291" s="8">
        <v>8</v>
      </c>
      <c r="G291" s="8"/>
      <c r="H291" s="8">
        <v>25</v>
      </c>
      <c r="I291" s="8"/>
      <c r="J291" s="8">
        <v>63</v>
      </c>
      <c r="K291" s="8"/>
      <c r="L291" s="8">
        <v>13</v>
      </c>
      <c r="M291" s="8"/>
      <c r="N291" s="8">
        <v>86</v>
      </c>
      <c r="O291" s="8"/>
      <c r="P291" s="8">
        <v>62</v>
      </c>
      <c r="Q291" s="9"/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13</v>
      </c>
      <c r="X291" s="8">
        <v>25</v>
      </c>
      <c r="Y291" s="8">
        <v>25</v>
      </c>
    </row>
    <row r="292" spans="1:25" x14ac:dyDescent="0.2">
      <c r="A292" s="8"/>
      <c r="B292" s="8" t="s">
        <v>75</v>
      </c>
      <c r="C292" s="8"/>
      <c r="D292" s="8" t="s">
        <v>6</v>
      </c>
      <c r="E292" s="8"/>
      <c r="F292" s="8">
        <v>10</v>
      </c>
      <c r="G292" s="8"/>
      <c r="H292" s="8">
        <v>80</v>
      </c>
      <c r="I292" s="8"/>
      <c r="J292" s="8">
        <v>20</v>
      </c>
      <c r="K292" s="8"/>
      <c r="L292" s="8">
        <v>0</v>
      </c>
      <c r="M292" s="8"/>
      <c r="N292" s="8">
        <v>78</v>
      </c>
      <c r="O292" s="8"/>
      <c r="P292" s="8">
        <v>8</v>
      </c>
      <c r="Q292" s="9"/>
      <c r="R292" s="8">
        <v>0</v>
      </c>
      <c r="S292" s="8">
        <v>20</v>
      </c>
      <c r="T292" s="8">
        <v>20</v>
      </c>
      <c r="U292" s="8">
        <v>20</v>
      </c>
      <c r="V292" s="8">
        <v>30</v>
      </c>
      <c r="W292" s="8">
        <v>60</v>
      </c>
      <c r="X292" s="8">
        <v>80</v>
      </c>
      <c r="Y292" s="8">
        <v>80</v>
      </c>
    </row>
    <row r="293" spans="1:25" x14ac:dyDescent="0.2">
      <c r="A293" s="8"/>
      <c r="B293" s="8" t="s">
        <v>5</v>
      </c>
      <c r="C293" s="8"/>
      <c r="D293" s="8" t="s">
        <v>6</v>
      </c>
      <c r="E293" s="8"/>
      <c r="F293" s="8">
        <v>4</v>
      </c>
      <c r="G293" s="8"/>
      <c r="H293" s="8">
        <v>50</v>
      </c>
      <c r="I293" s="8"/>
      <c r="J293" s="8">
        <v>25</v>
      </c>
      <c r="K293" s="8"/>
      <c r="L293" s="8">
        <v>25</v>
      </c>
      <c r="M293" s="8"/>
      <c r="N293" s="8">
        <v>45</v>
      </c>
      <c r="O293" s="8"/>
      <c r="P293" s="8">
        <v>12</v>
      </c>
      <c r="Q293" s="9"/>
      <c r="R293" s="8">
        <v>0</v>
      </c>
      <c r="S293" s="8">
        <v>0</v>
      </c>
      <c r="T293" s="8">
        <v>50</v>
      </c>
      <c r="U293" s="8">
        <v>50</v>
      </c>
      <c r="V293" s="8">
        <v>50</v>
      </c>
      <c r="W293" s="8">
        <v>50</v>
      </c>
      <c r="X293" s="8">
        <v>50</v>
      </c>
      <c r="Y293" s="8">
        <v>50</v>
      </c>
    </row>
    <row r="294" spans="1:25" x14ac:dyDescent="0.2">
      <c r="A294" s="8"/>
      <c r="B294" s="8" t="s">
        <v>7</v>
      </c>
      <c r="C294" s="8"/>
      <c r="D294" s="8" t="s">
        <v>76</v>
      </c>
      <c r="E294" s="8"/>
      <c r="F294" s="8">
        <v>9</v>
      </c>
      <c r="G294" s="8"/>
      <c r="H294" s="8">
        <v>55.999999999999993</v>
      </c>
      <c r="I294" s="8"/>
      <c r="J294" s="8">
        <v>44.000000000000007</v>
      </c>
      <c r="K294" s="8"/>
      <c r="L294" s="8">
        <v>0</v>
      </c>
      <c r="M294" s="8"/>
      <c r="N294" s="8">
        <v>84</v>
      </c>
      <c r="O294" s="8"/>
      <c r="P294" s="8">
        <v>57</v>
      </c>
      <c r="Q294" s="9"/>
      <c r="R294" s="8">
        <v>0</v>
      </c>
      <c r="S294" s="8">
        <v>0</v>
      </c>
      <c r="T294" s="8">
        <v>0</v>
      </c>
      <c r="U294" s="8">
        <v>11</v>
      </c>
      <c r="V294" s="8">
        <v>22.000000000000004</v>
      </c>
      <c r="W294" s="8">
        <v>33</v>
      </c>
      <c r="X294" s="8">
        <v>55.999999999999993</v>
      </c>
      <c r="Y294" s="8"/>
    </row>
    <row r="295" spans="1:25" x14ac:dyDescent="0.2">
      <c r="A295" s="8"/>
      <c r="B295" s="8" t="s">
        <v>8</v>
      </c>
      <c r="C295" s="8"/>
      <c r="D295" s="8" t="s">
        <v>77</v>
      </c>
      <c r="E295" s="8"/>
      <c r="F295" s="8">
        <v>3</v>
      </c>
      <c r="G295" s="8"/>
      <c r="H295" s="8">
        <v>67</v>
      </c>
      <c r="I295" s="8"/>
      <c r="J295" s="8">
        <v>33</v>
      </c>
      <c r="K295" s="8"/>
      <c r="L295" s="8">
        <v>0</v>
      </c>
      <c r="M295" s="8"/>
      <c r="N295" s="8">
        <v>62</v>
      </c>
      <c r="O295" s="8"/>
      <c r="P295" s="8">
        <v>80</v>
      </c>
      <c r="Q295" s="9"/>
      <c r="R295" s="8">
        <v>0</v>
      </c>
      <c r="S295" s="8">
        <v>0</v>
      </c>
      <c r="T295" s="8">
        <v>0</v>
      </c>
      <c r="U295" s="8">
        <v>33</v>
      </c>
      <c r="V295" s="8">
        <v>67</v>
      </c>
      <c r="W295" s="8">
        <v>67</v>
      </c>
      <c r="X295" s="8"/>
      <c r="Y295" s="8"/>
    </row>
    <row r="296" spans="1:25" x14ac:dyDescent="0.2">
      <c r="A296" s="8"/>
      <c r="B296" s="8" t="s">
        <v>9</v>
      </c>
      <c r="C296" s="8"/>
      <c r="D296" s="8" t="s">
        <v>78</v>
      </c>
      <c r="E296" s="8"/>
      <c r="F296" s="8">
        <v>17</v>
      </c>
      <c r="G296" s="8"/>
      <c r="H296" s="8">
        <v>24</v>
      </c>
      <c r="I296" s="8"/>
      <c r="J296" s="8">
        <v>29</v>
      </c>
      <c r="K296" s="8"/>
      <c r="L296" s="8">
        <v>47</v>
      </c>
      <c r="M296" s="8"/>
      <c r="N296" s="8">
        <v>58</v>
      </c>
      <c r="O296" s="8"/>
      <c r="P296" s="8">
        <v>27.999999999999996</v>
      </c>
      <c r="Q296" s="9"/>
      <c r="R296" s="8">
        <v>0</v>
      </c>
      <c r="S296" s="8">
        <v>0</v>
      </c>
      <c r="T296" s="8">
        <v>6</v>
      </c>
      <c r="U296" s="8">
        <v>24</v>
      </c>
      <c r="V296" s="8">
        <v>24</v>
      </c>
      <c r="W296" s="8"/>
      <c r="X296" s="8"/>
      <c r="Y296" s="8"/>
    </row>
    <row r="297" spans="1:25" x14ac:dyDescent="0.2">
      <c r="A297" s="8"/>
      <c r="B297" s="8" t="s">
        <v>10</v>
      </c>
      <c r="C297" s="8"/>
      <c r="D297" s="8" t="s">
        <v>79</v>
      </c>
      <c r="E297" s="8"/>
      <c r="F297" s="8">
        <v>17</v>
      </c>
      <c r="G297" s="8"/>
      <c r="H297" s="8">
        <v>35</v>
      </c>
      <c r="I297" s="8"/>
      <c r="J297" s="8">
        <v>6</v>
      </c>
      <c r="K297" s="8"/>
      <c r="L297" s="8">
        <v>59</v>
      </c>
      <c r="M297" s="8"/>
      <c r="N297" s="8">
        <v>58</v>
      </c>
      <c r="O297" s="8"/>
      <c r="P297" s="8">
        <v>52</v>
      </c>
      <c r="Q297" s="9"/>
      <c r="R297" s="8">
        <v>0</v>
      </c>
      <c r="S297" s="8">
        <v>6</v>
      </c>
      <c r="T297" s="8">
        <v>12</v>
      </c>
      <c r="U297" s="8">
        <v>35</v>
      </c>
      <c r="V297" s="8"/>
      <c r="W297" s="8"/>
      <c r="X297" s="8"/>
      <c r="Y297" s="8"/>
    </row>
    <row r="298" spans="1:25" x14ac:dyDescent="0.2">
      <c r="A298" s="8"/>
      <c r="B298" s="8" t="s">
        <v>11</v>
      </c>
      <c r="C298" s="8"/>
      <c r="D298" s="8" t="s">
        <v>12</v>
      </c>
      <c r="E298" s="8"/>
      <c r="F298" s="8">
        <v>10</v>
      </c>
      <c r="G298" s="8"/>
      <c r="H298" s="8">
        <v>10</v>
      </c>
      <c r="I298" s="8"/>
      <c r="J298" s="8">
        <v>10</v>
      </c>
      <c r="K298" s="8"/>
      <c r="L298" s="8">
        <v>80</v>
      </c>
      <c r="M298" s="8"/>
      <c r="N298" s="8">
        <v>48</v>
      </c>
      <c r="O298" s="8"/>
      <c r="P298" s="8">
        <v>44.000000000000007</v>
      </c>
      <c r="Q298" s="9"/>
      <c r="R298" s="8">
        <v>0</v>
      </c>
      <c r="S298" s="8">
        <v>0</v>
      </c>
      <c r="T298" s="8">
        <v>10</v>
      </c>
      <c r="U298" s="8"/>
      <c r="V298" s="8"/>
      <c r="W298" s="8"/>
      <c r="X298" s="8"/>
      <c r="Y298" s="8"/>
    </row>
    <row r="299" spans="1:25" x14ac:dyDescent="0.2">
      <c r="A299" s="8"/>
      <c r="B299" s="8" t="s">
        <v>13</v>
      </c>
      <c r="C299" s="8"/>
      <c r="D299" s="8" t="s">
        <v>14</v>
      </c>
      <c r="E299" s="8"/>
      <c r="F299" s="8">
        <v>9</v>
      </c>
      <c r="G299" s="8"/>
      <c r="H299" s="8">
        <v>0</v>
      </c>
      <c r="I299" s="8"/>
      <c r="J299" s="8">
        <v>11</v>
      </c>
      <c r="K299" s="8"/>
      <c r="L299" s="8">
        <v>89</v>
      </c>
      <c r="M299" s="8"/>
      <c r="N299" s="8"/>
      <c r="O299" s="8"/>
      <c r="P299" s="8">
        <v>12</v>
      </c>
      <c r="Q299" s="9"/>
      <c r="R299" s="8">
        <v>0</v>
      </c>
      <c r="S299" s="8">
        <v>0</v>
      </c>
      <c r="T299" s="8"/>
      <c r="U299" s="8"/>
      <c r="V299" s="8"/>
      <c r="W299" s="8"/>
      <c r="X299" s="8"/>
      <c r="Y299" s="8"/>
    </row>
    <row r="300" spans="1:25" x14ac:dyDescent="0.2">
      <c r="A300" s="8"/>
      <c r="B300" s="8" t="s">
        <v>15</v>
      </c>
      <c r="C300" s="8"/>
      <c r="D300" s="8" t="s">
        <v>16</v>
      </c>
      <c r="E300" s="8"/>
      <c r="F300" s="8">
        <v>7</v>
      </c>
      <c r="G300" s="8"/>
      <c r="H300" s="8">
        <v>0</v>
      </c>
      <c r="I300" s="8"/>
      <c r="J300" s="8">
        <v>0</v>
      </c>
      <c r="K300" s="8"/>
      <c r="L300" s="8">
        <v>100</v>
      </c>
      <c r="M300" s="8"/>
      <c r="N300" s="8"/>
      <c r="O300" s="8"/>
      <c r="P300" s="8"/>
      <c r="Q300" s="9"/>
      <c r="R300" s="8">
        <v>0</v>
      </c>
      <c r="S300" s="8"/>
      <c r="T300" s="8"/>
      <c r="U300" s="8"/>
      <c r="V300" s="8"/>
      <c r="W300" s="8"/>
      <c r="X300" s="8"/>
      <c r="Y300" s="8"/>
    </row>
    <row r="301" spans="1:25" x14ac:dyDescent="0.2">
      <c r="A301" s="8"/>
      <c r="B301" s="8" t="s">
        <v>17</v>
      </c>
      <c r="C301" s="8"/>
      <c r="D301" s="8" t="s">
        <v>131</v>
      </c>
      <c r="E301" s="8"/>
      <c r="F301" s="8">
        <v>11</v>
      </c>
      <c r="G301" s="8"/>
      <c r="H301" s="8">
        <v>0</v>
      </c>
      <c r="I301" s="8"/>
      <c r="J301" s="8">
        <v>0</v>
      </c>
      <c r="K301" s="8"/>
      <c r="L301" s="8">
        <v>100</v>
      </c>
      <c r="M301" s="8"/>
      <c r="N301" s="8"/>
      <c r="O301" s="8"/>
      <c r="P301" s="8"/>
      <c r="Q301" s="9"/>
      <c r="R301" s="8"/>
      <c r="S301" s="8"/>
      <c r="T301" s="8"/>
      <c r="U301" s="8"/>
      <c r="V301" s="8"/>
      <c r="W301" s="8"/>
      <c r="X301" s="8"/>
      <c r="Y301" s="8"/>
    </row>
    <row r="302" spans="1:25" x14ac:dyDescent="0.2">
      <c r="A302" s="2"/>
      <c r="Q302" s="3"/>
    </row>
    <row r="303" spans="1:25" ht="15" x14ac:dyDescent="0.25">
      <c r="A303" s="1" t="s">
        <v>29</v>
      </c>
      <c r="Q303" s="3"/>
    </row>
    <row r="304" spans="1:25" x14ac:dyDescent="0.2">
      <c r="A304" s="2" t="s">
        <v>30</v>
      </c>
      <c r="B304" s="2" t="s">
        <v>73</v>
      </c>
      <c r="D304" s="2" t="s">
        <v>6</v>
      </c>
      <c r="F304" s="2">
        <v>3</v>
      </c>
      <c r="H304" s="2">
        <v>33</v>
      </c>
      <c r="J304" s="2">
        <v>67</v>
      </c>
      <c r="L304" s="2">
        <v>0</v>
      </c>
      <c r="N304" s="2">
        <v>40</v>
      </c>
      <c r="P304" s="2">
        <v>44.000000000000007</v>
      </c>
      <c r="Q304" s="3"/>
      <c r="R304" s="2">
        <v>0</v>
      </c>
      <c r="S304" s="2">
        <v>0</v>
      </c>
      <c r="T304" s="2">
        <v>33</v>
      </c>
      <c r="U304" s="2">
        <v>33</v>
      </c>
      <c r="V304" s="2">
        <v>33</v>
      </c>
      <c r="W304" s="2">
        <v>33</v>
      </c>
      <c r="X304" s="2">
        <v>33</v>
      </c>
      <c r="Y304" s="2">
        <v>33</v>
      </c>
    </row>
    <row r="305" spans="1:25" x14ac:dyDescent="0.2">
      <c r="A305" s="2" t="s">
        <v>30</v>
      </c>
      <c r="B305" s="2" t="s">
        <v>74</v>
      </c>
      <c r="D305" s="2" t="s">
        <v>6</v>
      </c>
      <c r="F305" s="2">
        <v>6</v>
      </c>
      <c r="H305" s="2">
        <v>100</v>
      </c>
      <c r="J305" s="2">
        <v>0</v>
      </c>
      <c r="L305" s="2">
        <v>0</v>
      </c>
      <c r="N305" s="2">
        <v>55.999999999999993</v>
      </c>
      <c r="Q305" s="3"/>
      <c r="R305" s="2">
        <v>0</v>
      </c>
      <c r="S305" s="2">
        <v>0</v>
      </c>
      <c r="T305" s="2">
        <v>17</v>
      </c>
      <c r="U305" s="2">
        <v>67</v>
      </c>
      <c r="V305" s="2">
        <v>67</v>
      </c>
      <c r="W305" s="2">
        <v>67</v>
      </c>
      <c r="X305" s="2">
        <v>100</v>
      </c>
      <c r="Y305" s="2">
        <v>100</v>
      </c>
    </row>
    <row r="306" spans="1:25" x14ac:dyDescent="0.2">
      <c r="A306" s="2" t="s">
        <v>30</v>
      </c>
      <c r="B306" s="2" t="s">
        <v>75</v>
      </c>
      <c r="D306" s="2" t="s">
        <v>6</v>
      </c>
      <c r="F306" s="2">
        <v>9</v>
      </c>
      <c r="H306" s="2">
        <v>67</v>
      </c>
      <c r="J306" s="2">
        <v>33</v>
      </c>
      <c r="L306" s="2">
        <v>0</v>
      </c>
      <c r="N306" s="2">
        <v>58</v>
      </c>
      <c r="P306" s="2">
        <v>32</v>
      </c>
      <c r="Q306" s="3"/>
      <c r="R306" s="2">
        <v>0</v>
      </c>
      <c r="S306" s="2">
        <v>11</v>
      </c>
      <c r="T306" s="2">
        <v>22.000000000000004</v>
      </c>
      <c r="U306" s="2">
        <v>33</v>
      </c>
      <c r="V306" s="2">
        <v>44.000000000000007</v>
      </c>
      <c r="W306" s="2">
        <v>67</v>
      </c>
      <c r="X306" s="2">
        <v>67</v>
      </c>
      <c r="Y306" s="2">
        <v>67</v>
      </c>
    </row>
    <row r="307" spans="1:25" x14ac:dyDescent="0.2">
      <c r="A307" s="2" t="s">
        <v>30</v>
      </c>
      <c r="B307" s="2" t="s">
        <v>5</v>
      </c>
      <c r="D307" s="2" t="s">
        <v>6</v>
      </c>
      <c r="F307" s="2">
        <v>11</v>
      </c>
      <c r="H307" s="2">
        <v>91</v>
      </c>
      <c r="J307" s="2">
        <v>9</v>
      </c>
      <c r="L307" s="2">
        <v>0</v>
      </c>
      <c r="N307" s="2">
        <v>66</v>
      </c>
      <c r="P307" s="2">
        <v>104</v>
      </c>
      <c r="Q307" s="3"/>
      <c r="R307" s="2">
        <v>0</v>
      </c>
      <c r="S307" s="2">
        <v>18</v>
      </c>
      <c r="T307" s="2">
        <v>18</v>
      </c>
      <c r="U307" s="2">
        <v>36</v>
      </c>
      <c r="V307" s="2">
        <v>73</v>
      </c>
      <c r="W307" s="2">
        <v>81.999999999999986</v>
      </c>
      <c r="X307" s="2">
        <v>91</v>
      </c>
      <c r="Y307" s="2">
        <v>91</v>
      </c>
    </row>
    <row r="308" spans="1:25" x14ac:dyDescent="0.2">
      <c r="A308" s="2" t="s">
        <v>30</v>
      </c>
      <c r="B308" s="2" t="s">
        <v>7</v>
      </c>
      <c r="D308" s="2" t="s">
        <v>76</v>
      </c>
      <c r="F308" s="2">
        <v>4</v>
      </c>
      <c r="H308" s="2">
        <v>50</v>
      </c>
      <c r="J308" s="2">
        <v>50</v>
      </c>
      <c r="L308" s="2">
        <v>0</v>
      </c>
      <c r="N308" s="2">
        <v>70</v>
      </c>
      <c r="P308" s="2">
        <v>10</v>
      </c>
      <c r="Q308" s="3"/>
      <c r="R308" s="2">
        <v>0</v>
      </c>
      <c r="S308" s="2">
        <v>0</v>
      </c>
      <c r="T308" s="2">
        <v>0</v>
      </c>
      <c r="U308" s="2">
        <v>25</v>
      </c>
      <c r="V308" s="2">
        <v>25</v>
      </c>
      <c r="W308" s="2">
        <v>25</v>
      </c>
      <c r="X308" s="2">
        <v>50</v>
      </c>
    </row>
    <row r="309" spans="1:25" x14ac:dyDescent="0.2">
      <c r="A309" s="2" t="s">
        <v>30</v>
      </c>
      <c r="B309" s="2" t="s">
        <v>8</v>
      </c>
      <c r="D309" s="2" t="s">
        <v>77</v>
      </c>
      <c r="F309" s="2">
        <v>9</v>
      </c>
      <c r="H309" s="2">
        <v>78</v>
      </c>
      <c r="J309" s="2">
        <v>11</v>
      </c>
      <c r="L309" s="2">
        <v>11</v>
      </c>
      <c r="N309" s="2">
        <v>72</v>
      </c>
      <c r="P309" s="2">
        <v>55.999999999999993</v>
      </c>
      <c r="Q309" s="3"/>
      <c r="R309" s="2">
        <v>0</v>
      </c>
      <c r="S309" s="2">
        <v>0</v>
      </c>
      <c r="T309" s="2">
        <v>11</v>
      </c>
      <c r="U309" s="2">
        <v>11</v>
      </c>
      <c r="V309" s="2">
        <v>55.999999999999993</v>
      </c>
      <c r="W309" s="2">
        <v>78</v>
      </c>
    </row>
    <row r="310" spans="1:25" x14ac:dyDescent="0.2">
      <c r="A310" s="2" t="s">
        <v>30</v>
      </c>
      <c r="B310" s="2" t="s">
        <v>9</v>
      </c>
      <c r="D310" s="2" t="s">
        <v>78</v>
      </c>
      <c r="F310" s="2">
        <v>9</v>
      </c>
      <c r="H310" s="2">
        <v>44.000000000000007</v>
      </c>
      <c r="J310" s="2">
        <v>11</v>
      </c>
      <c r="L310" s="2">
        <v>44.000000000000007</v>
      </c>
      <c r="N310" s="2">
        <v>58</v>
      </c>
      <c r="P310" s="2">
        <v>4</v>
      </c>
      <c r="Q310" s="3"/>
      <c r="R310" s="2">
        <v>0</v>
      </c>
      <c r="S310" s="2">
        <v>0</v>
      </c>
      <c r="T310" s="2">
        <v>0</v>
      </c>
      <c r="U310" s="2">
        <v>33</v>
      </c>
      <c r="V310" s="2">
        <v>44.000000000000007</v>
      </c>
    </row>
    <row r="311" spans="1:25" x14ac:dyDescent="0.2">
      <c r="A311" s="2" t="s">
        <v>30</v>
      </c>
      <c r="B311" s="2" t="s">
        <v>10</v>
      </c>
      <c r="D311" s="2" t="s">
        <v>79</v>
      </c>
      <c r="F311" s="2">
        <v>8</v>
      </c>
      <c r="H311" s="2">
        <v>50</v>
      </c>
      <c r="J311" s="2">
        <v>25</v>
      </c>
      <c r="L311" s="2">
        <v>25</v>
      </c>
      <c r="N311" s="2">
        <v>42</v>
      </c>
      <c r="P311" s="2">
        <v>32</v>
      </c>
      <c r="Q311" s="3"/>
      <c r="R311" s="2">
        <v>0</v>
      </c>
      <c r="S311" s="2">
        <v>13</v>
      </c>
      <c r="T311" s="2">
        <v>50</v>
      </c>
      <c r="U311" s="2">
        <v>50</v>
      </c>
    </row>
    <row r="312" spans="1:25" x14ac:dyDescent="0.2">
      <c r="A312" s="2" t="s">
        <v>30</v>
      </c>
      <c r="B312" s="2" t="s">
        <v>11</v>
      </c>
      <c r="D312" s="2" t="s">
        <v>12</v>
      </c>
      <c r="F312" s="2">
        <v>11</v>
      </c>
      <c r="H312" s="2">
        <v>0</v>
      </c>
      <c r="J312" s="2">
        <v>27.000000000000004</v>
      </c>
      <c r="L312" s="2">
        <v>73</v>
      </c>
      <c r="P312" s="2">
        <v>22.999999999999996</v>
      </c>
      <c r="Q312" s="3"/>
      <c r="R312" s="2">
        <v>0</v>
      </c>
      <c r="S312" s="2">
        <v>0</v>
      </c>
      <c r="T312" s="2">
        <v>0</v>
      </c>
    </row>
    <row r="313" spans="1:25" x14ac:dyDescent="0.2">
      <c r="A313" s="2" t="s">
        <v>30</v>
      </c>
      <c r="B313" s="2" t="s">
        <v>13</v>
      </c>
      <c r="D313" s="2" t="s">
        <v>14</v>
      </c>
      <c r="F313" s="2">
        <v>6</v>
      </c>
      <c r="H313" s="2">
        <v>0</v>
      </c>
      <c r="J313" s="2">
        <v>33</v>
      </c>
      <c r="L313" s="2">
        <v>67</v>
      </c>
      <c r="P313" s="2">
        <v>16</v>
      </c>
      <c r="Q313" s="3"/>
      <c r="R313" s="2">
        <v>0</v>
      </c>
      <c r="S313" s="2">
        <v>0</v>
      </c>
    </row>
    <row r="314" spans="1:25" x14ac:dyDescent="0.2">
      <c r="A314" s="2" t="s">
        <v>30</v>
      </c>
      <c r="B314" s="2" t="s">
        <v>15</v>
      </c>
      <c r="D314" s="2" t="s">
        <v>16</v>
      </c>
      <c r="F314" s="2">
        <v>7</v>
      </c>
      <c r="H314" s="2">
        <v>0</v>
      </c>
      <c r="J314" s="2">
        <v>0</v>
      </c>
      <c r="L314" s="2">
        <v>100</v>
      </c>
      <c r="Q314" s="3"/>
      <c r="R314" s="2">
        <v>0</v>
      </c>
    </row>
    <row r="315" spans="1:25" x14ac:dyDescent="0.2">
      <c r="A315" s="2" t="s">
        <v>30</v>
      </c>
      <c r="B315" s="2" t="s">
        <v>17</v>
      </c>
      <c r="D315" s="2" t="s">
        <v>131</v>
      </c>
      <c r="F315" s="2">
        <v>5</v>
      </c>
      <c r="H315" s="2">
        <v>0</v>
      </c>
      <c r="J315" s="2">
        <v>20</v>
      </c>
      <c r="L315" s="2">
        <v>80</v>
      </c>
      <c r="P315" s="2">
        <v>4</v>
      </c>
      <c r="Q315" s="3"/>
    </row>
    <row r="316" spans="1:25" x14ac:dyDescent="0.2">
      <c r="A316" s="2"/>
      <c r="Q316" s="3"/>
    </row>
    <row r="317" spans="1:25" x14ac:dyDescent="0.2">
      <c r="A317" s="2" t="s">
        <v>31</v>
      </c>
      <c r="B317" s="2" t="s">
        <v>73</v>
      </c>
      <c r="D317" s="2" t="s">
        <v>6</v>
      </c>
      <c r="F317" s="2">
        <v>8</v>
      </c>
      <c r="H317" s="2">
        <v>50</v>
      </c>
      <c r="J317" s="2">
        <v>38</v>
      </c>
      <c r="L317" s="2">
        <v>13</v>
      </c>
      <c r="N317" s="2">
        <v>80</v>
      </c>
      <c r="P317" s="2">
        <v>40.999999999999993</v>
      </c>
      <c r="Q317" s="3"/>
      <c r="R317" s="2">
        <v>0</v>
      </c>
      <c r="S317" s="2">
        <v>0</v>
      </c>
      <c r="T317" s="2">
        <v>13</v>
      </c>
      <c r="U317" s="2">
        <v>13</v>
      </c>
      <c r="V317" s="2">
        <v>25</v>
      </c>
      <c r="W317" s="2">
        <v>25</v>
      </c>
      <c r="X317" s="2">
        <v>38</v>
      </c>
      <c r="Y317" s="2">
        <v>50</v>
      </c>
    </row>
    <row r="318" spans="1:25" x14ac:dyDescent="0.2">
      <c r="A318" s="2" t="s">
        <v>31</v>
      </c>
      <c r="B318" s="2" t="s">
        <v>74</v>
      </c>
      <c r="D318" s="2" t="s">
        <v>6</v>
      </c>
      <c r="F318" s="2">
        <v>20</v>
      </c>
      <c r="H318" s="2">
        <v>55</v>
      </c>
      <c r="J318" s="2">
        <v>35</v>
      </c>
      <c r="L318" s="2">
        <v>10</v>
      </c>
      <c r="N318" s="2">
        <v>60</v>
      </c>
      <c r="P318" s="2">
        <v>27.999999999999996</v>
      </c>
      <c r="Q318" s="3"/>
      <c r="R318" s="2">
        <v>0</v>
      </c>
      <c r="S318" s="2">
        <v>0</v>
      </c>
      <c r="T318" s="2">
        <v>0</v>
      </c>
      <c r="U318" s="2">
        <v>35</v>
      </c>
      <c r="V318" s="2">
        <v>45</v>
      </c>
      <c r="W318" s="2">
        <v>50</v>
      </c>
      <c r="X318" s="2">
        <v>50</v>
      </c>
      <c r="Y318" s="2">
        <v>55</v>
      </c>
    </row>
    <row r="319" spans="1:25" x14ac:dyDescent="0.2">
      <c r="A319" s="2" t="s">
        <v>31</v>
      </c>
      <c r="B319" s="2" t="s">
        <v>75</v>
      </c>
      <c r="D319" s="2" t="s">
        <v>6</v>
      </c>
      <c r="F319" s="2">
        <v>15</v>
      </c>
      <c r="H319" s="2">
        <v>73</v>
      </c>
      <c r="J319" s="2">
        <v>27.000000000000004</v>
      </c>
      <c r="L319" s="2">
        <v>0</v>
      </c>
      <c r="N319" s="2">
        <v>84</v>
      </c>
      <c r="P319" s="2">
        <v>45</v>
      </c>
      <c r="Q319" s="3"/>
      <c r="R319" s="2">
        <v>7</v>
      </c>
      <c r="S319" s="2">
        <v>7</v>
      </c>
      <c r="T319" s="2">
        <v>27.000000000000004</v>
      </c>
      <c r="U319" s="2">
        <v>27.000000000000004</v>
      </c>
      <c r="V319" s="2">
        <v>33</v>
      </c>
      <c r="W319" s="2">
        <v>40</v>
      </c>
      <c r="X319" s="2">
        <v>53</v>
      </c>
      <c r="Y319" s="2">
        <v>73</v>
      </c>
    </row>
    <row r="320" spans="1:25" x14ac:dyDescent="0.2">
      <c r="A320" s="2" t="s">
        <v>31</v>
      </c>
      <c r="B320" s="2" t="s">
        <v>5</v>
      </c>
      <c r="D320" s="2" t="s">
        <v>6</v>
      </c>
      <c r="F320" s="2">
        <v>16</v>
      </c>
      <c r="H320" s="2">
        <v>69</v>
      </c>
      <c r="J320" s="2">
        <v>31</v>
      </c>
      <c r="L320" s="2">
        <v>0</v>
      </c>
      <c r="N320" s="2">
        <v>55.999999999999993</v>
      </c>
      <c r="P320" s="2">
        <v>27.000000000000004</v>
      </c>
      <c r="Q320" s="3"/>
      <c r="R320" s="2">
        <v>0</v>
      </c>
      <c r="S320" s="2">
        <v>0</v>
      </c>
      <c r="T320" s="2">
        <v>13</v>
      </c>
      <c r="U320" s="2">
        <v>38</v>
      </c>
      <c r="V320" s="2">
        <v>38</v>
      </c>
      <c r="W320" s="2">
        <v>44.000000000000007</v>
      </c>
      <c r="X320" s="2">
        <v>63</v>
      </c>
      <c r="Y320" s="2">
        <v>69</v>
      </c>
    </row>
    <row r="321" spans="1:25" x14ac:dyDescent="0.2">
      <c r="A321" s="2" t="s">
        <v>31</v>
      </c>
      <c r="B321" s="2" t="s">
        <v>7</v>
      </c>
      <c r="D321" s="2" t="s">
        <v>76</v>
      </c>
      <c r="F321" s="2">
        <v>22.000000000000004</v>
      </c>
      <c r="H321" s="2">
        <v>64</v>
      </c>
      <c r="J321" s="2">
        <v>32</v>
      </c>
      <c r="L321" s="2">
        <v>5</v>
      </c>
      <c r="N321" s="2">
        <v>60</v>
      </c>
      <c r="P321" s="2">
        <v>22.000000000000004</v>
      </c>
      <c r="Q321" s="3"/>
      <c r="R321" s="2">
        <v>0</v>
      </c>
      <c r="S321" s="2">
        <v>5</v>
      </c>
      <c r="T321" s="2">
        <v>9</v>
      </c>
      <c r="U321" s="2">
        <v>36</v>
      </c>
      <c r="V321" s="2">
        <v>45</v>
      </c>
      <c r="W321" s="2">
        <v>55</v>
      </c>
      <c r="X321" s="2">
        <v>64</v>
      </c>
    </row>
    <row r="322" spans="1:25" x14ac:dyDescent="0.2">
      <c r="A322" s="2" t="s">
        <v>31</v>
      </c>
      <c r="B322" s="2" t="s">
        <v>8</v>
      </c>
      <c r="D322" s="2" t="s">
        <v>77</v>
      </c>
      <c r="F322" s="2">
        <v>11</v>
      </c>
      <c r="H322" s="2">
        <v>73</v>
      </c>
      <c r="J322" s="2">
        <v>9</v>
      </c>
      <c r="L322" s="2">
        <v>18</v>
      </c>
      <c r="N322" s="2">
        <v>54.000000000000007</v>
      </c>
      <c r="P322" s="2">
        <v>4</v>
      </c>
      <c r="Q322" s="3"/>
      <c r="R322" s="2">
        <v>0</v>
      </c>
      <c r="S322" s="2">
        <v>0</v>
      </c>
      <c r="T322" s="2">
        <v>9</v>
      </c>
      <c r="U322" s="2">
        <v>55</v>
      </c>
      <c r="V322" s="2">
        <v>73</v>
      </c>
      <c r="W322" s="2">
        <v>73</v>
      </c>
    </row>
    <row r="323" spans="1:25" x14ac:dyDescent="0.2">
      <c r="A323" s="2" t="s">
        <v>31</v>
      </c>
      <c r="B323" s="2" t="s">
        <v>9</v>
      </c>
      <c r="D323" s="2" t="s">
        <v>78</v>
      </c>
      <c r="F323" s="2">
        <v>15</v>
      </c>
      <c r="H323" s="2">
        <v>47</v>
      </c>
      <c r="J323" s="2">
        <v>13</v>
      </c>
      <c r="L323" s="2">
        <v>40</v>
      </c>
      <c r="N323" s="2">
        <v>55.999999999999993</v>
      </c>
      <c r="P323" s="2">
        <v>12</v>
      </c>
      <c r="Q323" s="3"/>
      <c r="R323" s="2">
        <v>0</v>
      </c>
      <c r="S323" s="2">
        <v>0</v>
      </c>
      <c r="T323" s="2">
        <v>13</v>
      </c>
      <c r="U323" s="2">
        <v>33</v>
      </c>
      <c r="V323" s="2">
        <v>47</v>
      </c>
    </row>
    <row r="324" spans="1:25" x14ac:dyDescent="0.2">
      <c r="A324" s="2" t="s">
        <v>31</v>
      </c>
      <c r="B324" s="2" t="s">
        <v>10</v>
      </c>
      <c r="D324" s="2" t="s">
        <v>79</v>
      </c>
      <c r="F324" s="2">
        <v>15</v>
      </c>
      <c r="H324" s="2">
        <v>47</v>
      </c>
      <c r="J324" s="2">
        <v>13</v>
      </c>
      <c r="L324" s="2">
        <v>40</v>
      </c>
      <c r="N324" s="2">
        <v>55.999999999999993</v>
      </c>
      <c r="P324" s="2">
        <v>14</v>
      </c>
      <c r="Q324" s="3"/>
      <c r="R324" s="2">
        <v>0</v>
      </c>
      <c r="S324" s="2">
        <v>0</v>
      </c>
      <c r="T324" s="2">
        <v>13</v>
      </c>
      <c r="U324" s="2">
        <v>47</v>
      </c>
    </row>
    <row r="325" spans="1:25" x14ac:dyDescent="0.2">
      <c r="A325" s="2" t="s">
        <v>31</v>
      </c>
      <c r="B325" s="2" t="s">
        <v>11</v>
      </c>
      <c r="D325" s="2" t="s">
        <v>12</v>
      </c>
      <c r="F325" s="2">
        <v>10</v>
      </c>
      <c r="H325" s="2">
        <v>0</v>
      </c>
      <c r="J325" s="2">
        <v>10</v>
      </c>
      <c r="L325" s="2">
        <v>90</v>
      </c>
      <c r="P325" s="2">
        <v>44.000000000000007</v>
      </c>
      <c r="Q325" s="3"/>
      <c r="R325" s="2">
        <v>0</v>
      </c>
      <c r="S325" s="2">
        <v>0</v>
      </c>
      <c r="T325" s="2">
        <v>0</v>
      </c>
    </row>
    <row r="326" spans="1:25" x14ac:dyDescent="0.2">
      <c r="A326" s="2" t="s">
        <v>31</v>
      </c>
      <c r="B326" s="2" t="s">
        <v>13</v>
      </c>
      <c r="D326" s="2" t="s">
        <v>14</v>
      </c>
      <c r="F326" s="2">
        <v>13</v>
      </c>
      <c r="H326" s="2">
        <v>0</v>
      </c>
      <c r="J326" s="2">
        <v>31</v>
      </c>
      <c r="L326" s="2">
        <v>69</v>
      </c>
      <c r="P326" s="2">
        <v>22.000000000000004</v>
      </c>
      <c r="Q326" s="3"/>
      <c r="R326" s="2">
        <v>0</v>
      </c>
      <c r="S326" s="2">
        <v>0</v>
      </c>
    </row>
    <row r="327" spans="1:25" x14ac:dyDescent="0.2">
      <c r="A327" s="2" t="s">
        <v>31</v>
      </c>
      <c r="B327" s="2" t="s">
        <v>15</v>
      </c>
      <c r="D327" s="2" t="s">
        <v>16</v>
      </c>
      <c r="F327" s="2">
        <v>27.999999999999996</v>
      </c>
      <c r="H327" s="2">
        <v>0</v>
      </c>
      <c r="J327" s="2">
        <v>4</v>
      </c>
      <c r="L327" s="2">
        <v>96</v>
      </c>
      <c r="P327" s="2">
        <v>20</v>
      </c>
      <c r="Q327" s="3"/>
      <c r="R327" s="2">
        <v>0</v>
      </c>
    </row>
    <row r="328" spans="1:25" x14ac:dyDescent="0.2">
      <c r="A328" s="2" t="s">
        <v>31</v>
      </c>
      <c r="B328" s="2" t="s">
        <v>17</v>
      </c>
      <c r="D328" s="2" t="s">
        <v>131</v>
      </c>
      <c r="F328" s="2">
        <v>27.000000000000004</v>
      </c>
      <c r="H328" s="2">
        <v>0</v>
      </c>
      <c r="J328" s="2">
        <v>15</v>
      </c>
      <c r="L328" s="2">
        <v>85</v>
      </c>
      <c r="P328" s="2">
        <v>10</v>
      </c>
      <c r="Q328" s="3"/>
    </row>
    <row r="329" spans="1:25" x14ac:dyDescent="0.2">
      <c r="A329" s="2"/>
      <c r="Q329" s="3"/>
    </row>
    <row r="330" spans="1:25" x14ac:dyDescent="0.2">
      <c r="A330" s="2" t="s">
        <v>32</v>
      </c>
      <c r="B330" s="2" t="s">
        <v>73</v>
      </c>
      <c r="D330" s="2" t="s">
        <v>6</v>
      </c>
      <c r="F330" s="2">
        <v>6</v>
      </c>
      <c r="H330" s="2">
        <v>67</v>
      </c>
      <c r="J330" s="2">
        <v>33</v>
      </c>
      <c r="L330" s="2">
        <v>0</v>
      </c>
      <c r="N330" s="2">
        <v>55.999999999999993</v>
      </c>
      <c r="P330" s="2">
        <v>52</v>
      </c>
      <c r="Q330" s="3"/>
      <c r="R330" s="2">
        <v>0</v>
      </c>
      <c r="S330" s="2">
        <v>0</v>
      </c>
      <c r="T330" s="2">
        <v>0</v>
      </c>
      <c r="U330" s="2">
        <v>50</v>
      </c>
      <c r="V330" s="2">
        <v>50</v>
      </c>
      <c r="W330" s="2">
        <v>67</v>
      </c>
      <c r="X330" s="2">
        <v>67</v>
      </c>
      <c r="Y330" s="2">
        <v>67</v>
      </c>
    </row>
    <row r="331" spans="1:25" x14ac:dyDescent="0.2">
      <c r="A331" s="2" t="s">
        <v>32</v>
      </c>
      <c r="B331" s="2" t="s">
        <v>74</v>
      </c>
      <c r="D331" s="2" t="s">
        <v>6</v>
      </c>
      <c r="F331" s="2">
        <v>12</v>
      </c>
      <c r="H331" s="2">
        <v>83.000000000000014</v>
      </c>
      <c r="J331" s="2">
        <v>17</v>
      </c>
      <c r="L331" s="2">
        <v>0</v>
      </c>
      <c r="N331" s="2">
        <v>50</v>
      </c>
      <c r="P331" s="2">
        <v>14</v>
      </c>
      <c r="Q331" s="3"/>
      <c r="R331" s="2">
        <v>0</v>
      </c>
      <c r="S331" s="2">
        <v>0</v>
      </c>
      <c r="T331" s="2">
        <v>42</v>
      </c>
      <c r="U331" s="2">
        <v>50</v>
      </c>
      <c r="V331" s="2">
        <v>67</v>
      </c>
      <c r="W331" s="2">
        <v>67</v>
      </c>
      <c r="X331" s="2">
        <v>67</v>
      </c>
      <c r="Y331" s="2">
        <v>83.000000000000014</v>
      </c>
    </row>
    <row r="332" spans="1:25" x14ac:dyDescent="0.2">
      <c r="A332" s="2" t="s">
        <v>32</v>
      </c>
      <c r="B332" s="2" t="s">
        <v>75</v>
      </c>
      <c r="D332" s="2" t="s">
        <v>6</v>
      </c>
      <c r="F332" s="2">
        <v>5</v>
      </c>
      <c r="H332" s="2">
        <v>100</v>
      </c>
      <c r="J332" s="2">
        <v>0</v>
      </c>
      <c r="L332" s="2">
        <v>0</v>
      </c>
      <c r="N332" s="2">
        <v>52</v>
      </c>
      <c r="Q332" s="3"/>
      <c r="R332" s="2">
        <v>0</v>
      </c>
      <c r="S332" s="2">
        <v>0</v>
      </c>
      <c r="T332" s="2">
        <v>20</v>
      </c>
      <c r="U332" s="2">
        <v>80</v>
      </c>
      <c r="V332" s="2">
        <v>100</v>
      </c>
      <c r="W332" s="2">
        <v>100</v>
      </c>
      <c r="X332" s="2">
        <v>100</v>
      </c>
      <c r="Y332" s="2">
        <v>100</v>
      </c>
    </row>
    <row r="333" spans="1:25" x14ac:dyDescent="0.2">
      <c r="A333" s="2" t="s">
        <v>32</v>
      </c>
      <c r="B333" s="2" t="s">
        <v>5</v>
      </c>
      <c r="D333" s="2" t="s">
        <v>6</v>
      </c>
      <c r="F333" s="2">
        <v>3</v>
      </c>
      <c r="H333" s="2">
        <v>100</v>
      </c>
      <c r="J333" s="2">
        <v>0</v>
      </c>
      <c r="L333" s="2">
        <v>0</v>
      </c>
      <c r="N333" s="2">
        <v>54.000000000000007</v>
      </c>
      <c r="Q333" s="3"/>
      <c r="R333" s="2">
        <v>0</v>
      </c>
      <c r="S333" s="2">
        <v>0</v>
      </c>
      <c r="T333" s="2">
        <v>0</v>
      </c>
      <c r="U333" s="2">
        <v>67</v>
      </c>
      <c r="V333" s="2">
        <v>100</v>
      </c>
      <c r="W333" s="2">
        <v>100</v>
      </c>
      <c r="X333" s="2">
        <v>100</v>
      </c>
      <c r="Y333" s="2">
        <v>100</v>
      </c>
    </row>
    <row r="334" spans="1:25" x14ac:dyDescent="0.2">
      <c r="A334" s="2"/>
      <c r="Q334" s="3"/>
    </row>
    <row r="335" spans="1:25" x14ac:dyDescent="0.2">
      <c r="A335" s="2" t="s">
        <v>120</v>
      </c>
      <c r="B335" s="2" t="s">
        <v>74</v>
      </c>
      <c r="D335" s="2" t="s">
        <v>6</v>
      </c>
      <c r="F335" s="2">
        <v>1</v>
      </c>
      <c r="H335" s="2">
        <v>100</v>
      </c>
      <c r="J335" s="2">
        <v>0</v>
      </c>
      <c r="L335" s="2">
        <v>0</v>
      </c>
      <c r="N335" s="2">
        <v>100</v>
      </c>
      <c r="Q335" s="3"/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100</v>
      </c>
    </row>
    <row r="336" spans="1:25" x14ac:dyDescent="0.2">
      <c r="A336" s="2" t="s">
        <v>120</v>
      </c>
      <c r="B336" s="2" t="s">
        <v>5</v>
      </c>
      <c r="D336" s="2" t="s">
        <v>6</v>
      </c>
      <c r="F336" s="2">
        <v>5</v>
      </c>
      <c r="H336" s="2">
        <v>80</v>
      </c>
      <c r="J336" s="2">
        <v>20</v>
      </c>
      <c r="L336" s="2">
        <v>0</v>
      </c>
      <c r="N336" s="2">
        <v>54.000000000000007</v>
      </c>
      <c r="P336" s="2">
        <v>32</v>
      </c>
      <c r="Q336" s="3"/>
      <c r="R336" s="2">
        <v>0</v>
      </c>
      <c r="S336" s="2">
        <v>0</v>
      </c>
      <c r="T336" s="2">
        <v>20</v>
      </c>
      <c r="U336" s="2">
        <v>60</v>
      </c>
      <c r="V336" s="2">
        <v>80</v>
      </c>
      <c r="W336" s="2">
        <v>80</v>
      </c>
      <c r="X336" s="2">
        <v>80</v>
      </c>
      <c r="Y336" s="2">
        <v>80</v>
      </c>
    </row>
    <row r="337" spans="1:25" x14ac:dyDescent="0.2">
      <c r="A337" s="2" t="s">
        <v>120</v>
      </c>
      <c r="B337" s="2" t="s">
        <v>7</v>
      </c>
      <c r="D337" s="2" t="s">
        <v>76</v>
      </c>
      <c r="F337" s="2">
        <v>11</v>
      </c>
      <c r="H337" s="2">
        <v>73</v>
      </c>
      <c r="J337" s="2">
        <v>27.000000000000004</v>
      </c>
      <c r="L337" s="2">
        <v>0</v>
      </c>
      <c r="N337" s="2">
        <v>66</v>
      </c>
      <c r="P337" s="2">
        <v>49.000000000000007</v>
      </c>
      <c r="Q337" s="3"/>
      <c r="R337" s="2">
        <v>0</v>
      </c>
      <c r="S337" s="2">
        <v>0</v>
      </c>
      <c r="T337" s="2">
        <v>9</v>
      </c>
      <c r="U337" s="2">
        <v>27.000000000000004</v>
      </c>
      <c r="V337" s="2">
        <v>45</v>
      </c>
      <c r="W337" s="2">
        <v>45</v>
      </c>
      <c r="X337" s="2">
        <v>73</v>
      </c>
    </row>
    <row r="338" spans="1:25" x14ac:dyDescent="0.2">
      <c r="A338" s="2" t="s">
        <v>120</v>
      </c>
      <c r="B338" s="2" t="s">
        <v>8</v>
      </c>
      <c r="D338" s="2" t="s">
        <v>77</v>
      </c>
      <c r="F338" s="2">
        <v>9</v>
      </c>
      <c r="H338" s="2">
        <v>44.000000000000007</v>
      </c>
      <c r="J338" s="2">
        <v>22.000000000000004</v>
      </c>
      <c r="L338" s="2">
        <v>33</v>
      </c>
      <c r="N338" s="2">
        <v>64</v>
      </c>
      <c r="P338" s="2">
        <v>52</v>
      </c>
      <c r="Q338" s="3"/>
      <c r="R338" s="2">
        <v>0</v>
      </c>
      <c r="S338" s="2">
        <v>0</v>
      </c>
      <c r="T338" s="2">
        <v>0</v>
      </c>
      <c r="U338" s="2">
        <v>22.000000000000004</v>
      </c>
      <c r="V338" s="2">
        <v>44.000000000000007</v>
      </c>
      <c r="W338" s="2">
        <v>44.000000000000007</v>
      </c>
    </row>
    <row r="339" spans="1:25" x14ac:dyDescent="0.2">
      <c r="A339" s="2" t="s">
        <v>120</v>
      </c>
      <c r="B339" s="2" t="s">
        <v>9</v>
      </c>
      <c r="D339" s="2" t="s">
        <v>78</v>
      </c>
      <c r="F339" s="2">
        <v>10</v>
      </c>
      <c r="H339" s="2">
        <v>30</v>
      </c>
      <c r="J339" s="2">
        <v>40</v>
      </c>
      <c r="L339" s="2">
        <v>30</v>
      </c>
      <c r="N339" s="2">
        <v>64</v>
      </c>
      <c r="P339" s="2">
        <v>26</v>
      </c>
      <c r="Q339" s="3"/>
      <c r="R339" s="2">
        <v>0</v>
      </c>
      <c r="S339" s="2">
        <v>0</v>
      </c>
      <c r="T339" s="2">
        <v>10</v>
      </c>
      <c r="U339" s="2">
        <v>10</v>
      </c>
      <c r="V339" s="2">
        <v>30</v>
      </c>
    </row>
    <row r="340" spans="1:25" x14ac:dyDescent="0.2">
      <c r="A340" s="2" t="s">
        <v>120</v>
      </c>
      <c r="B340" s="2" t="s">
        <v>10</v>
      </c>
      <c r="D340" s="2" t="s">
        <v>79</v>
      </c>
      <c r="F340" s="2">
        <v>7</v>
      </c>
      <c r="H340" s="2">
        <v>57</v>
      </c>
      <c r="J340" s="2">
        <v>29</v>
      </c>
      <c r="L340" s="2">
        <v>14</v>
      </c>
      <c r="N340" s="2">
        <v>50</v>
      </c>
      <c r="P340" s="2">
        <v>24</v>
      </c>
      <c r="Q340" s="3"/>
      <c r="R340" s="2">
        <v>0</v>
      </c>
      <c r="S340" s="2">
        <v>0</v>
      </c>
      <c r="T340" s="2">
        <v>29</v>
      </c>
      <c r="U340" s="2">
        <v>57</v>
      </c>
    </row>
    <row r="341" spans="1:25" x14ac:dyDescent="0.2">
      <c r="A341" s="2" t="s">
        <v>120</v>
      </c>
      <c r="B341" s="2" t="s">
        <v>11</v>
      </c>
      <c r="D341" s="2" t="s">
        <v>12</v>
      </c>
      <c r="F341" s="2">
        <v>17</v>
      </c>
      <c r="H341" s="2">
        <v>12</v>
      </c>
      <c r="J341" s="2">
        <v>12</v>
      </c>
      <c r="L341" s="2">
        <v>76</v>
      </c>
      <c r="N341" s="2">
        <v>40</v>
      </c>
      <c r="P341" s="2">
        <v>26</v>
      </c>
      <c r="Q341" s="3"/>
      <c r="R341" s="2">
        <v>0</v>
      </c>
      <c r="S341" s="2">
        <v>6</v>
      </c>
      <c r="T341" s="2">
        <v>12</v>
      </c>
    </row>
    <row r="342" spans="1:25" x14ac:dyDescent="0.2">
      <c r="A342" s="2" t="s">
        <v>120</v>
      </c>
      <c r="B342" s="2" t="s">
        <v>13</v>
      </c>
      <c r="D342" s="2" t="s">
        <v>14</v>
      </c>
      <c r="F342" s="2">
        <v>18</v>
      </c>
      <c r="H342" s="2">
        <v>0</v>
      </c>
      <c r="J342" s="2">
        <v>27.999999999999996</v>
      </c>
      <c r="L342" s="2">
        <v>72</v>
      </c>
      <c r="P342" s="2">
        <v>15</v>
      </c>
      <c r="Q342" s="3"/>
      <c r="R342" s="2">
        <v>0</v>
      </c>
      <c r="S342" s="2">
        <v>0</v>
      </c>
    </row>
    <row r="343" spans="1:25" x14ac:dyDescent="0.2">
      <c r="A343" s="2" t="s">
        <v>120</v>
      </c>
      <c r="B343" s="2" t="s">
        <v>15</v>
      </c>
      <c r="D343" s="2" t="s">
        <v>16</v>
      </c>
      <c r="F343" s="2">
        <v>12</v>
      </c>
      <c r="H343" s="2">
        <v>0</v>
      </c>
      <c r="J343" s="2">
        <v>25</v>
      </c>
      <c r="L343" s="2">
        <v>75</v>
      </c>
      <c r="P343" s="2">
        <v>13</v>
      </c>
      <c r="Q343" s="3"/>
      <c r="R343" s="2">
        <v>0</v>
      </c>
    </row>
    <row r="344" spans="1:25" x14ac:dyDescent="0.2">
      <c r="A344" s="2" t="s">
        <v>120</v>
      </c>
      <c r="B344" s="2" t="s">
        <v>17</v>
      </c>
      <c r="D344" s="2" t="s">
        <v>131</v>
      </c>
      <c r="F344" s="2">
        <v>11</v>
      </c>
      <c r="H344" s="2">
        <v>0</v>
      </c>
      <c r="J344" s="2">
        <v>0</v>
      </c>
      <c r="L344" s="2">
        <v>100</v>
      </c>
      <c r="Q344" s="3"/>
    </row>
    <row r="345" spans="1:25" x14ac:dyDescent="0.2">
      <c r="A345" s="2"/>
      <c r="Q345" s="3"/>
    </row>
    <row r="346" spans="1:25" x14ac:dyDescent="0.2">
      <c r="A346" s="7" t="s">
        <v>130</v>
      </c>
      <c r="B346" s="8" t="s">
        <v>73</v>
      </c>
      <c r="C346" s="8"/>
      <c r="D346" s="8" t="s">
        <v>6</v>
      </c>
      <c r="E346" s="8"/>
      <c r="F346" s="8">
        <v>17</v>
      </c>
      <c r="G346" s="8"/>
      <c r="H346" s="8">
        <v>53</v>
      </c>
      <c r="I346" s="8"/>
      <c r="J346" s="8">
        <v>40.999999999999993</v>
      </c>
      <c r="K346" s="8"/>
      <c r="L346" s="8">
        <v>6</v>
      </c>
      <c r="M346" s="8"/>
      <c r="N346" s="8">
        <v>60</v>
      </c>
      <c r="O346" s="8"/>
      <c r="P346" s="8">
        <v>45</v>
      </c>
      <c r="Q346" s="9"/>
      <c r="R346" s="8">
        <v>0</v>
      </c>
      <c r="S346" s="8">
        <v>0</v>
      </c>
      <c r="T346" s="8">
        <v>12</v>
      </c>
      <c r="U346" s="8">
        <v>29</v>
      </c>
      <c r="V346" s="8">
        <v>35</v>
      </c>
      <c r="W346" s="8">
        <v>40.999999999999993</v>
      </c>
      <c r="X346" s="8">
        <v>47</v>
      </c>
      <c r="Y346" s="8">
        <v>53</v>
      </c>
    </row>
    <row r="347" spans="1:25" x14ac:dyDescent="0.2">
      <c r="A347" s="8"/>
      <c r="B347" s="8" t="s">
        <v>74</v>
      </c>
      <c r="C347" s="8"/>
      <c r="D347" s="8" t="s">
        <v>6</v>
      </c>
      <c r="E347" s="8"/>
      <c r="F347" s="8">
        <v>39</v>
      </c>
      <c r="G347" s="8"/>
      <c r="H347" s="8">
        <v>72</v>
      </c>
      <c r="I347" s="8"/>
      <c r="J347" s="8">
        <v>22.999999999999996</v>
      </c>
      <c r="K347" s="8"/>
      <c r="L347" s="8">
        <v>5</v>
      </c>
      <c r="M347" s="8"/>
      <c r="N347" s="8">
        <v>55.999999999999993</v>
      </c>
      <c r="O347" s="8"/>
      <c r="P347" s="8">
        <v>25</v>
      </c>
      <c r="Q347" s="9"/>
      <c r="R347" s="8">
        <v>0</v>
      </c>
      <c r="S347" s="8">
        <v>0</v>
      </c>
      <c r="T347" s="8">
        <v>15</v>
      </c>
      <c r="U347" s="8">
        <v>44.000000000000007</v>
      </c>
      <c r="V347" s="8">
        <v>54.000000000000007</v>
      </c>
      <c r="W347" s="8">
        <v>55.999999999999993</v>
      </c>
      <c r="X347" s="8">
        <v>62</v>
      </c>
      <c r="Y347" s="8">
        <v>72</v>
      </c>
    </row>
    <row r="348" spans="1:25" x14ac:dyDescent="0.2">
      <c r="A348" s="8"/>
      <c r="B348" s="8" t="s">
        <v>75</v>
      </c>
      <c r="C348" s="8"/>
      <c r="D348" s="8" t="s">
        <v>6</v>
      </c>
      <c r="E348" s="8"/>
      <c r="F348" s="8">
        <v>29</v>
      </c>
      <c r="G348" s="8"/>
      <c r="H348" s="8">
        <v>76</v>
      </c>
      <c r="I348" s="8"/>
      <c r="J348" s="8">
        <v>24</v>
      </c>
      <c r="K348" s="8"/>
      <c r="L348" s="8">
        <v>0</v>
      </c>
      <c r="M348" s="8"/>
      <c r="N348" s="8">
        <v>60</v>
      </c>
      <c r="O348" s="8"/>
      <c r="P348" s="8">
        <v>39</v>
      </c>
      <c r="Q348" s="9"/>
      <c r="R348" s="8">
        <v>3</v>
      </c>
      <c r="S348" s="8">
        <v>7</v>
      </c>
      <c r="T348" s="8">
        <v>24</v>
      </c>
      <c r="U348" s="8">
        <v>38</v>
      </c>
      <c r="V348" s="8">
        <v>48</v>
      </c>
      <c r="W348" s="8">
        <v>59</v>
      </c>
      <c r="X348" s="8">
        <v>66</v>
      </c>
      <c r="Y348" s="8">
        <v>76</v>
      </c>
    </row>
    <row r="349" spans="1:25" x14ac:dyDescent="0.2">
      <c r="A349" s="8"/>
      <c r="B349" s="8" t="s">
        <v>5</v>
      </c>
      <c r="C349" s="8"/>
      <c r="D349" s="8" t="s">
        <v>6</v>
      </c>
      <c r="E349" s="8"/>
      <c r="F349" s="8">
        <v>35</v>
      </c>
      <c r="G349" s="8"/>
      <c r="H349" s="8">
        <v>80</v>
      </c>
      <c r="I349" s="8"/>
      <c r="J349" s="8">
        <v>20</v>
      </c>
      <c r="K349" s="8"/>
      <c r="L349" s="8">
        <v>0</v>
      </c>
      <c r="M349" s="8"/>
      <c r="N349" s="8">
        <v>55.999999999999993</v>
      </c>
      <c r="O349" s="8"/>
      <c r="P349" s="8">
        <v>39</v>
      </c>
      <c r="Q349" s="9"/>
      <c r="R349" s="8">
        <v>0</v>
      </c>
      <c r="S349" s="8">
        <v>6</v>
      </c>
      <c r="T349" s="8">
        <v>14</v>
      </c>
      <c r="U349" s="8">
        <v>43</v>
      </c>
      <c r="V349" s="8">
        <v>60</v>
      </c>
      <c r="W349" s="8">
        <v>66</v>
      </c>
      <c r="X349" s="8">
        <v>77</v>
      </c>
      <c r="Y349" s="8">
        <v>80</v>
      </c>
    </row>
    <row r="350" spans="1:25" x14ac:dyDescent="0.2">
      <c r="A350" s="8"/>
      <c r="B350" s="8" t="s">
        <v>7</v>
      </c>
      <c r="C350" s="8"/>
      <c r="D350" s="8" t="s">
        <v>76</v>
      </c>
      <c r="E350" s="8"/>
      <c r="F350" s="8">
        <v>37</v>
      </c>
      <c r="G350" s="8"/>
      <c r="H350" s="8">
        <v>65</v>
      </c>
      <c r="I350" s="8"/>
      <c r="J350" s="8">
        <v>32</v>
      </c>
      <c r="K350" s="8"/>
      <c r="L350" s="8">
        <v>3</v>
      </c>
      <c r="M350" s="8"/>
      <c r="N350" s="8">
        <v>62</v>
      </c>
      <c r="O350" s="8"/>
      <c r="P350" s="8">
        <v>27.000000000000004</v>
      </c>
      <c r="Q350" s="9"/>
      <c r="R350" s="8">
        <v>0</v>
      </c>
      <c r="S350" s="8">
        <v>3</v>
      </c>
      <c r="T350" s="8">
        <v>8</v>
      </c>
      <c r="U350" s="8">
        <v>32</v>
      </c>
      <c r="V350" s="8">
        <v>43</v>
      </c>
      <c r="W350" s="8">
        <v>49.000000000000007</v>
      </c>
      <c r="X350" s="8">
        <v>65</v>
      </c>
      <c r="Y350" s="8"/>
    </row>
    <row r="351" spans="1:25" x14ac:dyDescent="0.2">
      <c r="A351" s="8"/>
      <c r="B351" s="8" t="s">
        <v>8</v>
      </c>
      <c r="C351" s="8"/>
      <c r="D351" s="8" t="s">
        <v>77</v>
      </c>
      <c r="E351" s="8"/>
      <c r="F351" s="8">
        <v>29</v>
      </c>
      <c r="G351" s="8"/>
      <c r="H351" s="8">
        <v>66</v>
      </c>
      <c r="I351" s="8"/>
      <c r="J351" s="8">
        <v>14</v>
      </c>
      <c r="K351" s="8"/>
      <c r="L351" s="8">
        <v>21</v>
      </c>
      <c r="M351" s="8"/>
      <c r="N351" s="8">
        <v>64</v>
      </c>
      <c r="O351" s="8"/>
      <c r="P351" s="8">
        <v>40.999999999999993</v>
      </c>
      <c r="Q351" s="9"/>
      <c r="R351" s="8">
        <v>0</v>
      </c>
      <c r="S351" s="8">
        <v>0</v>
      </c>
      <c r="T351" s="8">
        <v>7</v>
      </c>
      <c r="U351" s="8">
        <v>31</v>
      </c>
      <c r="V351" s="8">
        <v>59</v>
      </c>
      <c r="W351" s="8">
        <v>66</v>
      </c>
      <c r="X351" s="8"/>
      <c r="Y351" s="8"/>
    </row>
    <row r="352" spans="1:25" x14ac:dyDescent="0.2">
      <c r="A352" s="8"/>
      <c r="B352" s="8" t="s">
        <v>9</v>
      </c>
      <c r="C352" s="8"/>
      <c r="D352" s="8" t="s">
        <v>78</v>
      </c>
      <c r="E352" s="8"/>
      <c r="F352" s="8">
        <v>34</v>
      </c>
      <c r="G352" s="8"/>
      <c r="H352" s="8">
        <v>40.999999999999993</v>
      </c>
      <c r="I352" s="8"/>
      <c r="J352" s="8">
        <v>21</v>
      </c>
      <c r="K352" s="8"/>
      <c r="L352" s="8">
        <v>38</v>
      </c>
      <c r="M352" s="8"/>
      <c r="N352" s="8">
        <v>58</v>
      </c>
      <c r="O352" s="8"/>
      <c r="P352" s="8">
        <v>19</v>
      </c>
      <c r="Q352" s="9"/>
      <c r="R352" s="8">
        <v>0</v>
      </c>
      <c r="S352" s="8">
        <v>0</v>
      </c>
      <c r="T352" s="8">
        <v>9</v>
      </c>
      <c r="U352" s="8">
        <v>26</v>
      </c>
      <c r="V352" s="8">
        <v>40.999999999999993</v>
      </c>
      <c r="W352" s="8"/>
      <c r="X352" s="8"/>
      <c r="Y352" s="8"/>
    </row>
    <row r="353" spans="1:25" x14ac:dyDescent="0.2">
      <c r="A353" s="8"/>
      <c r="B353" s="8" t="s">
        <v>10</v>
      </c>
      <c r="C353" s="8"/>
      <c r="D353" s="8" t="s">
        <v>79</v>
      </c>
      <c r="E353" s="8"/>
      <c r="F353" s="8">
        <v>30</v>
      </c>
      <c r="G353" s="8"/>
      <c r="H353" s="8">
        <v>50</v>
      </c>
      <c r="I353" s="8"/>
      <c r="J353" s="8">
        <v>20</v>
      </c>
      <c r="K353" s="8"/>
      <c r="L353" s="8">
        <v>30</v>
      </c>
      <c r="M353" s="8"/>
      <c r="N353" s="8">
        <v>48</v>
      </c>
      <c r="O353" s="8"/>
      <c r="P353" s="8">
        <v>22.999999999999996</v>
      </c>
      <c r="Q353" s="9"/>
      <c r="R353" s="8">
        <v>0</v>
      </c>
      <c r="S353" s="8">
        <v>3</v>
      </c>
      <c r="T353" s="8">
        <v>27.000000000000004</v>
      </c>
      <c r="U353" s="8">
        <v>50</v>
      </c>
      <c r="V353" s="8"/>
      <c r="W353" s="8"/>
      <c r="X353" s="8"/>
      <c r="Y353" s="8"/>
    </row>
    <row r="354" spans="1:25" x14ac:dyDescent="0.2">
      <c r="A354" s="8"/>
      <c r="B354" s="8" t="s">
        <v>11</v>
      </c>
      <c r="C354" s="8"/>
      <c r="D354" s="8" t="s">
        <v>12</v>
      </c>
      <c r="E354" s="8"/>
      <c r="F354" s="8">
        <v>38</v>
      </c>
      <c r="G354" s="8"/>
      <c r="H354" s="8">
        <v>5</v>
      </c>
      <c r="I354" s="8"/>
      <c r="J354" s="8">
        <v>16</v>
      </c>
      <c r="K354" s="8"/>
      <c r="L354" s="8">
        <v>79</v>
      </c>
      <c r="M354" s="8"/>
      <c r="N354" s="8">
        <v>40</v>
      </c>
      <c r="O354" s="8"/>
      <c r="P354" s="8">
        <v>27.000000000000004</v>
      </c>
      <c r="Q354" s="9"/>
      <c r="R354" s="8">
        <v>0</v>
      </c>
      <c r="S354" s="8">
        <v>3</v>
      </c>
      <c r="T354" s="8">
        <v>5</v>
      </c>
      <c r="U354" s="8"/>
      <c r="V354" s="8"/>
      <c r="W354" s="8"/>
      <c r="X354" s="8"/>
      <c r="Y354" s="8"/>
    </row>
    <row r="355" spans="1:25" x14ac:dyDescent="0.2">
      <c r="A355" s="8"/>
      <c r="B355" s="8" t="s">
        <v>13</v>
      </c>
      <c r="C355" s="8"/>
      <c r="D355" s="8" t="s">
        <v>14</v>
      </c>
      <c r="E355" s="8"/>
      <c r="F355" s="8">
        <v>37</v>
      </c>
      <c r="G355" s="8"/>
      <c r="H355" s="8">
        <v>0</v>
      </c>
      <c r="I355" s="8"/>
      <c r="J355" s="8">
        <v>30</v>
      </c>
      <c r="K355" s="8"/>
      <c r="L355" s="8">
        <v>70</v>
      </c>
      <c r="M355" s="8"/>
      <c r="N355" s="8"/>
      <c r="O355" s="8"/>
      <c r="P355" s="8">
        <v>18</v>
      </c>
      <c r="Q355" s="9"/>
      <c r="R355" s="8">
        <v>0</v>
      </c>
      <c r="S355" s="8">
        <v>0</v>
      </c>
      <c r="T355" s="8"/>
      <c r="U355" s="8"/>
      <c r="V355" s="8"/>
      <c r="W355" s="8"/>
      <c r="X355" s="8"/>
      <c r="Y355" s="8"/>
    </row>
    <row r="356" spans="1:25" x14ac:dyDescent="0.2">
      <c r="A356" s="8"/>
      <c r="B356" s="8" t="s">
        <v>15</v>
      </c>
      <c r="C356" s="8"/>
      <c r="D356" s="8" t="s">
        <v>16</v>
      </c>
      <c r="E356" s="8"/>
      <c r="F356" s="8">
        <v>47</v>
      </c>
      <c r="G356" s="8"/>
      <c r="H356" s="8">
        <v>0</v>
      </c>
      <c r="I356" s="8"/>
      <c r="J356" s="8">
        <v>9</v>
      </c>
      <c r="K356" s="8"/>
      <c r="L356" s="8">
        <v>91</v>
      </c>
      <c r="M356" s="8"/>
      <c r="N356" s="8"/>
      <c r="O356" s="8"/>
      <c r="P356" s="8">
        <v>15</v>
      </c>
      <c r="Q356" s="9"/>
      <c r="R356" s="8">
        <v>0</v>
      </c>
      <c r="S356" s="8"/>
      <c r="T356" s="8"/>
      <c r="U356" s="8"/>
      <c r="V356" s="8"/>
      <c r="W356" s="8"/>
      <c r="X356" s="8"/>
      <c r="Y356" s="8"/>
    </row>
    <row r="357" spans="1:25" x14ac:dyDescent="0.2">
      <c r="A357" s="8"/>
      <c r="B357" s="8" t="s">
        <v>17</v>
      </c>
      <c r="C357" s="8"/>
      <c r="D357" s="8" t="s">
        <v>131</v>
      </c>
      <c r="E357" s="8"/>
      <c r="F357" s="8">
        <v>43</v>
      </c>
      <c r="G357" s="8"/>
      <c r="H357" s="8">
        <v>0</v>
      </c>
      <c r="I357" s="8"/>
      <c r="J357" s="8">
        <v>12</v>
      </c>
      <c r="K357" s="8"/>
      <c r="L357" s="8">
        <v>88.000000000000014</v>
      </c>
      <c r="M357" s="8"/>
      <c r="N357" s="8"/>
      <c r="O357" s="8"/>
      <c r="P357" s="8">
        <v>9</v>
      </c>
      <c r="Q357" s="9"/>
      <c r="R357" s="8"/>
      <c r="S357" s="8"/>
      <c r="T357" s="8"/>
      <c r="U357" s="8"/>
      <c r="V357" s="8"/>
      <c r="W357" s="8"/>
      <c r="X357" s="8"/>
      <c r="Y357" s="8"/>
    </row>
    <row r="358" spans="1:25" x14ac:dyDescent="0.2">
      <c r="A358" s="2"/>
      <c r="Q358" s="3"/>
    </row>
    <row r="359" spans="1:25" ht="15" x14ac:dyDescent="0.25">
      <c r="A359" s="1" t="s">
        <v>125</v>
      </c>
      <c r="Q359" s="3"/>
    </row>
    <row r="360" spans="1:25" ht="15" x14ac:dyDescent="0.25">
      <c r="A360" s="1" t="s">
        <v>126</v>
      </c>
      <c r="Q360" s="3"/>
    </row>
    <row r="361" spans="1:25" x14ac:dyDescent="0.2">
      <c r="A361" s="2" t="s">
        <v>55</v>
      </c>
      <c r="B361" s="2" t="s">
        <v>73</v>
      </c>
      <c r="D361" s="2" t="s">
        <v>6</v>
      </c>
      <c r="F361" s="2">
        <v>3</v>
      </c>
      <c r="H361" s="2">
        <v>67</v>
      </c>
      <c r="J361" s="2">
        <v>33</v>
      </c>
      <c r="L361" s="2">
        <v>0</v>
      </c>
      <c r="N361" s="2">
        <v>84</v>
      </c>
      <c r="P361" s="2">
        <v>8</v>
      </c>
      <c r="Q361" s="3"/>
      <c r="R361" s="2">
        <v>0</v>
      </c>
      <c r="S361" s="2">
        <v>0</v>
      </c>
      <c r="T361" s="2">
        <v>0</v>
      </c>
      <c r="U361" s="2">
        <v>0</v>
      </c>
      <c r="V361" s="2">
        <v>33</v>
      </c>
      <c r="W361" s="2">
        <v>33</v>
      </c>
      <c r="X361" s="2">
        <v>33</v>
      </c>
      <c r="Y361" s="2">
        <v>67</v>
      </c>
    </row>
    <row r="362" spans="1:25" x14ac:dyDescent="0.2">
      <c r="A362" s="2" t="s">
        <v>55</v>
      </c>
      <c r="B362" s="2" t="s">
        <v>74</v>
      </c>
      <c r="D362" s="2" t="s">
        <v>6</v>
      </c>
      <c r="F362" s="2">
        <v>3</v>
      </c>
      <c r="H362" s="2">
        <v>33</v>
      </c>
      <c r="J362" s="2">
        <v>67</v>
      </c>
      <c r="L362" s="2">
        <v>0</v>
      </c>
      <c r="N362" s="2">
        <v>64</v>
      </c>
      <c r="P362" s="2">
        <v>100</v>
      </c>
      <c r="Q362" s="3"/>
      <c r="R362" s="2">
        <v>0</v>
      </c>
      <c r="S362" s="2">
        <v>0</v>
      </c>
      <c r="T362" s="2">
        <v>0</v>
      </c>
      <c r="U362" s="2">
        <v>0</v>
      </c>
      <c r="V362" s="2">
        <v>33</v>
      </c>
      <c r="W362" s="2">
        <v>33</v>
      </c>
      <c r="X362" s="2">
        <v>33</v>
      </c>
      <c r="Y362" s="2">
        <v>33</v>
      </c>
    </row>
    <row r="363" spans="1:25" x14ac:dyDescent="0.2">
      <c r="A363" s="2" t="s">
        <v>55</v>
      </c>
      <c r="B363" s="2" t="s">
        <v>75</v>
      </c>
      <c r="D363" s="2" t="s">
        <v>6</v>
      </c>
      <c r="F363" s="2">
        <v>4</v>
      </c>
      <c r="H363" s="2">
        <v>75</v>
      </c>
      <c r="J363" s="2">
        <v>25</v>
      </c>
      <c r="L363" s="2">
        <v>0</v>
      </c>
      <c r="N363" s="2">
        <v>55.999999999999993</v>
      </c>
      <c r="P363" s="2">
        <v>55.999999999999993</v>
      </c>
      <c r="Q363" s="3"/>
      <c r="R363" s="2">
        <v>0</v>
      </c>
      <c r="S363" s="2">
        <v>0</v>
      </c>
      <c r="T363" s="2">
        <v>0</v>
      </c>
      <c r="U363" s="2">
        <v>50</v>
      </c>
      <c r="V363" s="2">
        <v>50</v>
      </c>
      <c r="W363" s="2">
        <v>50</v>
      </c>
      <c r="X363" s="2">
        <v>75</v>
      </c>
      <c r="Y363" s="2">
        <v>75</v>
      </c>
    </row>
    <row r="364" spans="1:25" x14ac:dyDescent="0.2">
      <c r="A364" s="2" t="s">
        <v>55</v>
      </c>
      <c r="B364" s="2" t="s">
        <v>5</v>
      </c>
      <c r="D364" s="2" t="s">
        <v>6</v>
      </c>
      <c r="F364" s="2">
        <v>4</v>
      </c>
      <c r="H364" s="2">
        <v>75</v>
      </c>
      <c r="J364" s="2">
        <v>25</v>
      </c>
      <c r="L364" s="2">
        <v>0</v>
      </c>
      <c r="N364" s="2">
        <v>60</v>
      </c>
      <c r="P364" s="2">
        <v>32</v>
      </c>
      <c r="Q364" s="3"/>
      <c r="R364" s="2">
        <v>0</v>
      </c>
      <c r="S364" s="2">
        <v>0</v>
      </c>
      <c r="T364" s="2">
        <v>0</v>
      </c>
      <c r="U364" s="2">
        <v>50</v>
      </c>
      <c r="V364" s="2">
        <v>75</v>
      </c>
      <c r="W364" s="2">
        <v>75</v>
      </c>
      <c r="X364" s="2">
        <v>75</v>
      </c>
      <c r="Y364" s="2">
        <v>75</v>
      </c>
    </row>
    <row r="365" spans="1:25" x14ac:dyDescent="0.2">
      <c r="A365" s="2" t="s">
        <v>55</v>
      </c>
      <c r="B365" s="2" t="s">
        <v>7</v>
      </c>
      <c r="D365" s="2" t="s">
        <v>76</v>
      </c>
      <c r="F365" s="2">
        <v>6</v>
      </c>
      <c r="H365" s="2">
        <v>50</v>
      </c>
      <c r="J365" s="2">
        <v>33</v>
      </c>
      <c r="L365" s="2">
        <v>17</v>
      </c>
      <c r="N365" s="2">
        <v>64</v>
      </c>
      <c r="P365" s="2">
        <v>88.000000000000014</v>
      </c>
      <c r="Q365" s="3"/>
      <c r="R365" s="2">
        <v>0</v>
      </c>
      <c r="S365" s="2">
        <v>0</v>
      </c>
      <c r="T365" s="2">
        <v>0</v>
      </c>
      <c r="U365" s="2">
        <v>0</v>
      </c>
      <c r="V365" s="2">
        <v>50</v>
      </c>
      <c r="W365" s="2">
        <v>50</v>
      </c>
      <c r="X365" s="2">
        <v>50</v>
      </c>
    </row>
    <row r="366" spans="1:25" x14ac:dyDescent="0.2">
      <c r="A366" s="2" t="s">
        <v>55</v>
      </c>
      <c r="B366" s="2" t="s">
        <v>8</v>
      </c>
      <c r="D366" s="2" t="s">
        <v>77</v>
      </c>
      <c r="F366" s="2">
        <v>8</v>
      </c>
      <c r="H366" s="2">
        <v>63</v>
      </c>
      <c r="J366" s="2">
        <v>38</v>
      </c>
      <c r="L366" s="2">
        <v>0</v>
      </c>
      <c r="N366" s="2">
        <v>44.000000000000007</v>
      </c>
      <c r="P366" s="2">
        <v>39</v>
      </c>
      <c r="Q366" s="3"/>
      <c r="R366" s="2">
        <v>13</v>
      </c>
      <c r="S366" s="2">
        <v>13</v>
      </c>
      <c r="T366" s="2">
        <v>38</v>
      </c>
      <c r="U366" s="2">
        <v>50</v>
      </c>
      <c r="V366" s="2">
        <v>63</v>
      </c>
      <c r="W366" s="2">
        <v>63</v>
      </c>
    </row>
    <row r="367" spans="1:25" x14ac:dyDescent="0.2">
      <c r="A367" s="2" t="s">
        <v>55</v>
      </c>
      <c r="B367" s="2" t="s">
        <v>9</v>
      </c>
      <c r="D367" s="2" t="s">
        <v>78</v>
      </c>
      <c r="F367" s="2">
        <v>7</v>
      </c>
      <c r="H367" s="2">
        <v>29</v>
      </c>
      <c r="J367" s="2">
        <v>14</v>
      </c>
      <c r="L367" s="2">
        <v>57</v>
      </c>
      <c r="N367" s="2">
        <v>60</v>
      </c>
      <c r="P367" s="2">
        <v>8</v>
      </c>
      <c r="Q367" s="3"/>
      <c r="R367" s="2">
        <v>0</v>
      </c>
      <c r="S367" s="2">
        <v>0</v>
      </c>
      <c r="T367" s="2">
        <v>14</v>
      </c>
      <c r="U367" s="2">
        <v>14</v>
      </c>
      <c r="V367" s="2">
        <v>29</v>
      </c>
    </row>
    <row r="368" spans="1:25" x14ac:dyDescent="0.2">
      <c r="A368" s="2" t="s">
        <v>55</v>
      </c>
      <c r="B368" s="2" t="s">
        <v>10</v>
      </c>
      <c r="D368" s="2" t="s">
        <v>79</v>
      </c>
      <c r="F368" s="2">
        <v>7</v>
      </c>
      <c r="H368" s="2">
        <v>14</v>
      </c>
      <c r="J368" s="2">
        <v>43</v>
      </c>
      <c r="L368" s="2">
        <v>43</v>
      </c>
      <c r="N368" s="2">
        <v>55.999999999999993</v>
      </c>
      <c r="P368" s="2">
        <v>47</v>
      </c>
      <c r="Q368" s="3"/>
      <c r="R368" s="2">
        <v>0</v>
      </c>
      <c r="S368" s="2">
        <v>0</v>
      </c>
      <c r="T368" s="2">
        <v>0</v>
      </c>
      <c r="U368" s="2">
        <v>14</v>
      </c>
    </row>
    <row r="369" spans="1:25" x14ac:dyDescent="0.2">
      <c r="A369" s="2" t="s">
        <v>55</v>
      </c>
      <c r="B369" s="2" t="s">
        <v>11</v>
      </c>
      <c r="D369" s="2" t="s">
        <v>12</v>
      </c>
      <c r="F369" s="2">
        <v>5</v>
      </c>
      <c r="H369" s="2">
        <v>0</v>
      </c>
      <c r="J369" s="2">
        <v>20</v>
      </c>
      <c r="L369" s="2">
        <v>80</v>
      </c>
      <c r="P369" s="2">
        <v>27.999999999999996</v>
      </c>
      <c r="Q369" s="3"/>
      <c r="R369" s="2">
        <v>0</v>
      </c>
      <c r="S369" s="2">
        <v>0</v>
      </c>
      <c r="T369" s="2">
        <v>0</v>
      </c>
    </row>
    <row r="370" spans="1:25" x14ac:dyDescent="0.2">
      <c r="A370" s="2" t="s">
        <v>55</v>
      </c>
      <c r="B370" s="2" t="s">
        <v>13</v>
      </c>
      <c r="D370" s="2" t="s">
        <v>14</v>
      </c>
      <c r="F370" s="2">
        <v>2</v>
      </c>
      <c r="H370" s="2">
        <v>0</v>
      </c>
      <c r="J370" s="2">
        <v>100</v>
      </c>
      <c r="L370" s="2">
        <v>0</v>
      </c>
      <c r="P370" s="2">
        <v>18</v>
      </c>
      <c r="Q370" s="3"/>
      <c r="R370" s="2">
        <v>0</v>
      </c>
      <c r="S370" s="2">
        <v>0</v>
      </c>
    </row>
    <row r="371" spans="1:25" x14ac:dyDescent="0.2">
      <c r="A371" s="2" t="s">
        <v>55</v>
      </c>
      <c r="B371" s="2" t="s">
        <v>15</v>
      </c>
      <c r="D371" s="2" t="s">
        <v>16</v>
      </c>
      <c r="F371" s="2">
        <v>4</v>
      </c>
      <c r="H371" s="2">
        <v>0</v>
      </c>
      <c r="J371" s="2">
        <v>50</v>
      </c>
      <c r="L371" s="2">
        <v>50</v>
      </c>
      <c r="P371" s="2">
        <v>6</v>
      </c>
      <c r="Q371" s="3"/>
      <c r="R371" s="2">
        <v>0</v>
      </c>
    </row>
    <row r="372" spans="1:25" x14ac:dyDescent="0.2">
      <c r="A372" s="2" t="s">
        <v>55</v>
      </c>
      <c r="B372" s="2" t="s">
        <v>17</v>
      </c>
      <c r="D372" s="2" t="s">
        <v>131</v>
      </c>
      <c r="F372" s="2">
        <v>4</v>
      </c>
      <c r="H372" s="2">
        <v>0</v>
      </c>
      <c r="J372" s="2">
        <v>0</v>
      </c>
      <c r="L372" s="2">
        <v>100</v>
      </c>
      <c r="Q372" s="3"/>
    </row>
    <row r="373" spans="1:25" x14ac:dyDescent="0.2">
      <c r="A373" s="2"/>
      <c r="Q373" s="3"/>
    </row>
    <row r="374" spans="1:25" x14ac:dyDescent="0.2">
      <c r="A374" s="2" t="s">
        <v>56</v>
      </c>
      <c r="B374" s="2" t="s">
        <v>73</v>
      </c>
      <c r="D374" s="2" t="s">
        <v>6</v>
      </c>
      <c r="F374" s="2">
        <v>1</v>
      </c>
      <c r="H374" s="2">
        <v>100</v>
      </c>
      <c r="J374" s="2">
        <v>0</v>
      </c>
      <c r="L374" s="2">
        <v>0</v>
      </c>
      <c r="N374" s="2">
        <v>55.999999999999993</v>
      </c>
      <c r="Q374" s="3"/>
      <c r="R374" s="2">
        <v>0</v>
      </c>
      <c r="S374" s="2">
        <v>0</v>
      </c>
      <c r="T374" s="2">
        <v>0</v>
      </c>
      <c r="U374" s="2">
        <v>100</v>
      </c>
      <c r="V374" s="2">
        <v>100</v>
      </c>
      <c r="W374" s="2">
        <v>100</v>
      </c>
      <c r="X374" s="2">
        <v>100</v>
      </c>
      <c r="Y374" s="2">
        <v>100</v>
      </c>
    </row>
    <row r="375" spans="1:25" x14ac:dyDescent="0.2">
      <c r="A375" s="2" t="s">
        <v>56</v>
      </c>
      <c r="B375" s="2" t="s">
        <v>75</v>
      </c>
      <c r="D375" s="2" t="s">
        <v>6</v>
      </c>
      <c r="F375" s="2">
        <v>2</v>
      </c>
      <c r="H375" s="2">
        <v>50</v>
      </c>
      <c r="J375" s="2">
        <v>50</v>
      </c>
      <c r="L375" s="2">
        <v>0</v>
      </c>
      <c r="N375" s="2">
        <v>60</v>
      </c>
      <c r="P375" s="2">
        <v>32</v>
      </c>
      <c r="Q375" s="3"/>
      <c r="R375" s="2">
        <v>0</v>
      </c>
      <c r="S375" s="2">
        <v>0</v>
      </c>
      <c r="T375" s="2">
        <v>0</v>
      </c>
      <c r="U375" s="2">
        <v>50</v>
      </c>
      <c r="V375" s="2">
        <v>50</v>
      </c>
      <c r="W375" s="2">
        <v>50</v>
      </c>
      <c r="X375" s="2">
        <v>50</v>
      </c>
      <c r="Y375" s="2">
        <v>50</v>
      </c>
    </row>
    <row r="376" spans="1:25" x14ac:dyDescent="0.2">
      <c r="A376" s="2" t="s">
        <v>56</v>
      </c>
      <c r="B376" s="2" t="s">
        <v>5</v>
      </c>
      <c r="D376" s="2" t="s">
        <v>6</v>
      </c>
      <c r="F376" s="2">
        <v>1</v>
      </c>
      <c r="H376" s="2">
        <v>100</v>
      </c>
      <c r="J376" s="2">
        <v>0</v>
      </c>
      <c r="L376" s="2">
        <v>0</v>
      </c>
      <c r="N376" s="2">
        <v>64</v>
      </c>
      <c r="Q376" s="3"/>
      <c r="R376" s="2">
        <v>0</v>
      </c>
      <c r="S376" s="2">
        <v>0</v>
      </c>
      <c r="T376" s="2">
        <v>0</v>
      </c>
      <c r="U376" s="2">
        <v>0</v>
      </c>
      <c r="V376" s="2">
        <v>100</v>
      </c>
      <c r="W376" s="2">
        <v>100</v>
      </c>
      <c r="X376" s="2">
        <v>100</v>
      </c>
      <c r="Y376" s="2">
        <v>100</v>
      </c>
    </row>
    <row r="377" spans="1:25" x14ac:dyDescent="0.2">
      <c r="A377" s="2" t="s">
        <v>56</v>
      </c>
      <c r="B377" s="2" t="s">
        <v>7</v>
      </c>
      <c r="D377" s="2" t="s">
        <v>76</v>
      </c>
      <c r="F377" s="2">
        <v>1</v>
      </c>
      <c r="H377" s="2">
        <v>100</v>
      </c>
      <c r="J377" s="2">
        <v>0</v>
      </c>
      <c r="L377" s="2">
        <v>0</v>
      </c>
      <c r="N377" s="2">
        <v>76</v>
      </c>
      <c r="Q377" s="3"/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100</v>
      </c>
      <c r="X377" s="2">
        <v>100</v>
      </c>
    </row>
    <row r="378" spans="1:25" x14ac:dyDescent="0.2">
      <c r="A378" s="2" t="s">
        <v>56</v>
      </c>
      <c r="B378" s="2" t="s">
        <v>8</v>
      </c>
      <c r="D378" s="2" t="s">
        <v>77</v>
      </c>
      <c r="F378" s="2">
        <v>1</v>
      </c>
      <c r="H378" s="2">
        <v>100</v>
      </c>
      <c r="J378" s="2">
        <v>0</v>
      </c>
      <c r="L378" s="2">
        <v>0</v>
      </c>
      <c r="N378" s="2">
        <v>68</v>
      </c>
      <c r="Q378" s="3"/>
      <c r="R378" s="2">
        <v>0</v>
      </c>
      <c r="S378" s="2">
        <v>0</v>
      </c>
      <c r="T378" s="2">
        <v>0</v>
      </c>
      <c r="U378" s="2">
        <v>0</v>
      </c>
      <c r="V378" s="2">
        <v>100</v>
      </c>
      <c r="W378" s="2">
        <v>100</v>
      </c>
    </row>
    <row r="379" spans="1:25" x14ac:dyDescent="0.2">
      <c r="A379" s="2" t="s">
        <v>56</v>
      </c>
      <c r="B379" s="2" t="s">
        <v>9</v>
      </c>
      <c r="D379" s="2" t="s">
        <v>78</v>
      </c>
      <c r="F379" s="2">
        <v>1</v>
      </c>
      <c r="J379" s="2">
        <v>0</v>
      </c>
      <c r="L379" s="2">
        <v>100</v>
      </c>
      <c r="Q379" s="3"/>
    </row>
    <row r="380" spans="1:25" x14ac:dyDescent="0.2">
      <c r="A380" s="2" t="s">
        <v>56</v>
      </c>
      <c r="B380" s="2" t="s">
        <v>11</v>
      </c>
      <c r="D380" s="2" t="s">
        <v>12</v>
      </c>
      <c r="F380" s="2">
        <v>3</v>
      </c>
      <c r="H380" s="2">
        <v>0</v>
      </c>
      <c r="J380" s="2">
        <v>33</v>
      </c>
      <c r="L380" s="2">
        <v>67</v>
      </c>
      <c r="P380" s="2">
        <v>4</v>
      </c>
      <c r="Q380" s="3"/>
      <c r="R380" s="2">
        <v>0</v>
      </c>
      <c r="S380" s="2">
        <v>0</v>
      </c>
      <c r="T380" s="2">
        <v>0</v>
      </c>
    </row>
    <row r="381" spans="1:25" x14ac:dyDescent="0.2">
      <c r="A381" s="2" t="s">
        <v>56</v>
      </c>
      <c r="B381" s="2" t="s">
        <v>13</v>
      </c>
      <c r="D381" s="2" t="s">
        <v>14</v>
      </c>
      <c r="F381" s="2">
        <v>2</v>
      </c>
      <c r="H381" s="2">
        <v>0</v>
      </c>
      <c r="J381" s="2">
        <v>0</v>
      </c>
      <c r="L381" s="2">
        <v>100</v>
      </c>
      <c r="Q381" s="3"/>
      <c r="R381" s="2">
        <v>0</v>
      </c>
      <c r="S381" s="2">
        <v>0</v>
      </c>
    </row>
    <row r="382" spans="1:25" x14ac:dyDescent="0.2">
      <c r="A382" s="2"/>
      <c r="Q382" s="3"/>
    </row>
    <row r="383" spans="1:25" x14ac:dyDescent="0.2">
      <c r="A383" s="2" t="s">
        <v>91</v>
      </c>
      <c r="B383" s="2" t="s">
        <v>11</v>
      </c>
      <c r="D383" s="2" t="s">
        <v>12</v>
      </c>
      <c r="F383" s="2">
        <v>1</v>
      </c>
      <c r="H383" s="2">
        <v>0</v>
      </c>
      <c r="J383" s="2">
        <v>0</v>
      </c>
      <c r="L383" s="2">
        <v>100</v>
      </c>
      <c r="Q383" s="3"/>
      <c r="R383" s="2">
        <v>0</v>
      </c>
      <c r="S383" s="2">
        <v>0</v>
      </c>
      <c r="T383" s="2">
        <v>0</v>
      </c>
    </row>
    <row r="384" spans="1:25" x14ac:dyDescent="0.2">
      <c r="A384" s="2"/>
      <c r="Q384" s="3"/>
    </row>
    <row r="385" spans="1:25" x14ac:dyDescent="0.2">
      <c r="A385" s="2" t="s">
        <v>92</v>
      </c>
      <c r="B385" s="2" t="s">
        <v>73</v>
      </c>
      <c r="D385" s="2" t="s">
        <v>6</v>
      </c>
      <c r="F385" s="2">
        <v>6</v>
      </c>
      <c r="H385" s="2">
        <v>83.000000000000014</v>
      </c>
      <c r="J385" s="2">
        <v>0</v>
      </c>
      <c r="L385" s="2">
        <v>17</v>
      </c>
      <c r="N385" s="2">
        <v>60</v>
      </c>
      <c r="Q385" s="3"/>
      <c r="R385" s="2">
        <v>0</v>
      </c>
      <c r="S385" s="2">
        <v>0</v>
      </c>
      <c r="T385" s="2">
        <v>17</v>
      </c>
      <c r="U385" s="2">
        <v>50</v>
      </c>
      <c r="V385" s="2">
        <v>83.000000000000014</v>
      </c>
      <c r="W385" s="2">
        <v>83.000000000000014</v>
      </c>
      <c r="X385" s="2">
        <v>83.000000000000014</v>
      </c>
      <c r="Y385" s="2">
        <v>83.000000000000014</v>
      </c>
    </row>
    <row r="386" spans="1:25" x14ac:dyDescent="0.2">
      <c r="A386" s="2" t="s">
        <v>92</v>
      </c>
      <c r="B386" s="2" t="s">
        <v>74</v>
      </c>
      <c r="D386" s="2" t="s">
        <v>6</v>
      </c>
      <c r="F386" s="2">
        <v>3</v>
      </c>
      <c r="H386" s="2">
        <v>67</v>
      </c>
      <c r="J386" s="2">
        <v>33</v>
      </c>
      <c r="L386" s="2">
        <v>0</v>
      </c>
      <c r="N386" s="2">
        <v>80</v>
      </c>
      <c r="P386" s="2">
        <v>8</v>
      </c>
      <c r="Q386" s="3"/>
      <c r="R386" s="2">
        <v>0</v>
      </c>
      <c r="S386" s="2">
        <v>0</v>
      </c>
      <c r="T386" s="2">
        <v>0</v>
      </c>
      <c r="U386" s="2">
        <v>0</v>
      </c>
      <c r="V386" s="2">
        <v>33</v>
      </c>
      <c r="W386" s="2">
        <v>33</v>
      </c>
      <c r="X386" s="2">
        <v>67</v>
      </c>
      <c r="Y386" s="2">
        <v>67</v>
      </c>
    </row>
    <row r="387" spans="1:25" x14ac:dyDescent="0.2">
      <c r="A387" s="2" t="s">
        <v>92</v>
      </c>
      <c r="B387" s="2" t="s">
        <v>75</v>
      </c>
      <c r="D387" s="2" t="s">
        <v>6</v>
      </c>
      <c r="F387" s="2">
        <v>6</v>
      </c>
      <c r="H387" s="2">
        <v>67</v>
      </c>
      <c r="J387" s="2">
        <v>33</v>
      </c>
      <c r="L387" s="2">
        <v>0</v>
      </c>
      <c r="N387" s="2">
        <v>60</v>
      </c>
      <c r="P387" s="2">
        <v>44.000000000000007</v>
      </c>
      <c r="Q387" s="3"/>
      <c r="R387" s="2">
        <v>0</v>
      </c>
      <c r="S387" s="2">
        <v>0</v>
      </c>
      <c r="T387" s="2">
        <v>17</v>
      </c>
      <c r="U387" s="2">
        <v>50</v>
      </c>
      <c r="V387" s="2">
        <v>50</v>
      </c>
      <c r="W387" s="2">
        <v>67</v>
      </c>
      <c r="X387" s="2">
        <v>67</v>
      </c>
      <c r="Y387" s="2">
        <v>67</v>
      </c>
    </row>
    <row r="388" spans="1:25" x14ac:dyDescent="0.2">
      <c r="A388" s="2" t="s">
        <v>92</v>
      </c>
      <c r="B388" s="2" t="s">
        <v>5</v>
      </c>
      <c r="D388" s="2" t="s">
        <v>6</v>
      </c>
      <c r="F388" s="2">
        <v>4</v>
      </c>
      <c r="H388" s="2">
        <v>75</v>
      </c>
      <c r="J388" s="2">
        <v>0</v>
      </c>
      <c r="L388" s="2">
        <v>25</v>
      </c>
      <c r="N388" s="2">
        <v>72</v>
      </c>
      <c r="Q388" s="3"/>
      <c r="R388" s="2">
        <v>0</v>
      </c>
      <c r="S388" s="2">
        <v>0</v>
      </c>
      <c r="T388" s="2">
        <v>25</v>
      </c>
      <c r="U388" s="2">
        <v>25</v>
      </c>
      <c r="V388" s="2">
        <v>50</v>
      </c>
      <c r="W388" s="2">
        <v>50</v>
      </c>
      <c r="X388" s="2">
        <v>75</v>
      </c>
      <c r="Y388" s="2">
        <v>75</v>
      </c>
    </row>
    <row r="389" spans="1:25" x14ac:dyDescent="0.2">
      <c r="A389" s="2" t="s">
        <v>92</v>
      </c>
      <c r="B389" s="2" t="s">
        <v>7</v>
      </c>
      <c r="D389" s="2" t="s">
        <v>76</v>
      </c>
      <c r="F389" s="2">
        <v>4</v>
      </c>
      <c r="H389" s="2">
        <v>75</v>
      </c>
      <c r="J389" s="2">
        <v>0</v>
      </c>
      <c r="L389" s="2">
        <v>25</v>
      </c>
      <c r="N389" s="2">
        <v>55.999999999999993</v>
      </c>
      <c r="Q389" s="3"/>
      <c r="R389" s="2">
        <v>0</v>
      </c>
      <c r="S389" s="2">
        <v>0</v>
      </c>
      <c r="T389" s="2">
        <v>25</v>
      </c>
      <c r="U389" s="2">
        <v>50</v>
      </c>
      <c r="V389" s="2">
        <v>50</v>
      </c>
      <c r="W389" s="2">
        <v>75</v>
      </c>
      <c r="X389" s="2">
        <v>75</v>
      </c>
    </row>
    <row r="390" spans="1:25" x14ac:dyDescent="0.2">
      <c r="A390" s="2" t="s">
        <v>92</v>
      </c>
      <c r="B390" s="2" t="s">
        <v>8</v>
      </c>
      <c r="D390" s="2" t="s">
        <v>77</v>
      </c>
      <c r="F390" s="2">
        <v>6</v>
      </c>
      <c r="H390" s="2">
        <v>83.000000000000014</v>
      </c>
      <c r="J390" s="2">
        <v>17</v>
      </c>
      <c r="L390" s="2">
        <v>0</v>
      </c>
      <c r="N390" s="2">
        <v>72</v>
      </c>
      <c r="P390" s="2">
        <v>16</v>
      </c>
      <c r="Q390" s="3"/>
      <c r="R390" s="2">
        <v>0</v>
      </c>
      <c r="S390" s="2">
        <v>0</v>
      </c>
      <c r="T390" s="2">
        <v>17</v>
      </c>
      <c r="U390" s="2">
        <v>33</v>
      </c>
      <c r="V390" s="2">
        <v>50</v>
      </c>
      <c r="W390" s="2">
        <v>83.000000000000014</v>
      </c>
    </row>
    <row r="391" spans="1:25" x14ac:dyDescent="0.2">
      <c r="A391" s="2" t="s">
        <v>92</v>
      </c>
      <c r="B391" s="2" t="s">
        <v>9</v>
      </c>
      <c r="D391" s="2" t="s">
        <v>78</v>
      </c>
      <c r="F391" s="2">
        <v>3</v>
      </c>
      <c r="H391" s="2">
        <v>33</v>
      </c>
      <c r="J391" s="2">
        <v>0</v>
      </c>
      <c r="L391" s="2">
        <v>67</v>
      </c>
      <c r="N391" s="2">
        <v>64</v>
      </c>
      <c r="Q391" s="3"/>
      <c r="R391" s="2">
        <v>0</v>
      </c>
      <c r="S391" s="2">
        <v>0</v>
      </c>
      <c r="T391" s="2">
        <v>0</v>
      </c>
      <c r="U391" s="2">
        <v>0</v>
      </c>
      <c r="V391" s="2">
        <v>33</v>
      </c>
    </row>
    <row r="392" spans="1:25" x14ac:dyDescent="0.2">
      <c r="A392" s="2" t="s">
        <v>92</v>
      </c>
      <c r="B392" s="2" t="s">
        <v>10</v>
      </c>
      <c r="D392" s="2" t="s">
        <v>79</v>
      </c>
      <c r="F392" s="2">
        <v>4</v>
      </c>
      <c r="H392" s="2">
        <v>50</v>
      </c>
      <c r="J392" s="2">
        <v>25</v>
      </c>
      <c r="L392" s="2">
        <v>25</v>
      </c>
      <c r="N392" s="2">
        <v>52</v>
      </c>
      <c r="P392" s="2">
        <v>40</v>
      </c>
      <c r="Q392" s="3"/>
      <c r="R392" s="2">
        <v>0</v>
      </c>
      <c r="S392" s="2">
        <v>0</v>
      </c>
      <c r="T392" s="2">
        <v>0</v>
      </c>
      <c r="U392" s="2">
        <v>50</v>
      </c>
    </row>
    <row r="393" spans="1:25" x14ac:dyDescent="0.2">
      <c r="A393" s="2" t="s">
        <v>92</v>
      </c>
      <c r="B393" s="2" t="s">
        <v>11</v>
      </c>
      <c r="D393" s="2" t="s">
        <v>12</v>
      </c>
      <c r="F393" s="2">
        <v>6</v>
      </c>
      <c r="H393" s="2">
        <v>0</v>
      </c>
      <c r="J393" s="2">
        <v>33</v>
      </c>
      <c r="L393" s="2">
        <v>67</v>
      </c>
      <c r="P393" s="2">
        <v>44.000000000000007</v>
      </c>
      <c r="Q393" s="3"/>
      <c r="R393" s="2">
        <v>0</v>
      </c>
      <c r="S393" s="2">
        <v>0</v>
      </c>
      <c r="T393" s="2">
        <v>0</v>
      </c>
    </row>
    <row r="394" spans="1:25" x14ac:dyDescent="0.2">
      <c r="A394" s="2" t="s">
        <v>92</v>
      </c>
      <c r="B394" s="2" t="s">
        <v>13</v>
      </c>
      <c r="D394" s="2" t="s">
        <v>14</v>
      </c>
      <c r="F394" s="2">
        <v>8</v>
      </c>
      <c r="H394" s="2">
        <v>0</v>
      </c>
      <c r="J394" s="2">
        <v>13</v>
      </c>
      <c r="L394" s="2">
        <v>88.000000000000014</v>
      </c>
      <c r="P394" s="2">
        <v>8</v>
      </c>
      <c r="Q394" s="3"/>
      <c r="R394" s="2">
        <v>0</v>
      </c>
      <c r="S394" s="2">
        <v>0</v>
      </c>
    </row>
    <row r="395" spans="1:25" x14ac:dyDescent="0.2">
      <c r="A395" s="2" t="s">
        <v>92</v>
      </c>
      <c r="B395" s="2" t="s">
        <v>15</v>
      </c>
      <c r="D395" s="2" t="s">
        <v>16</v>
      </c>
      <c r="F395" s="2">
        <v>4</v>
      </c>
      <c r="H395" s="2">
        <v>0</v>
      </c>
      <c r="J395" s="2">
        <v>0</v>
      </c>
      <c r="L395" s="2">
        <v>100</v>
      </c>
      <c r="Q395" s="3"/>
      <c r="R395" s="2">
        <v>0</v>
      </c>
    </row>
    <row r="396" spans="1:25" x14ac:dyDescent="0.2">
      <c r="A396" s="2" t="s">
        <v>92</v>
      </c>
      <c r="B396" s="2" t="s">
        <v>17</v>
      </c>
      <c r="D396" s="2" t="s">
        <v>131</v>
      </c>
      <c r="F396" s="2">
        <v>3</v>
      </c>
      <c r="H396" s="2">
        <v>0</v>
      </c>
      <c r="J396" s="2">
        <v>0</v>
      </c>
      <c r="L396" s="2">
        <v>100</v>
      </c>
      <c r="Q396" s="3"/>
    </row>
    <row r="397" spans="1:25" x14ac:dyDescent="0.2">
      <c r="A397" s="2"/>
      <c r="Q397" s="3"/>
    </row>
    <row r="398" spans="1:25" x14ac:dyDescent="0.2">
      <c r="A398" s="7" t="s">
        <v>130</v>
      </c>
      <c r="B398" s="8" t="s">
        <v>73</v>
      </c>
      <c r="C398" s="8"/>
      <c r="D398" s="8" t="s">
        <v>6</v>
      </c>
      <c r="E398" s="8"/>
      <c r="F398" s="8">
        <v>10</v>
      </c>
      <c r="G398" s="8"/>
      <c r="H398" s="8">
        <v>80</v>
      </c>
      <c r="I398" s="8"/>
      <c r="J398" s="8">
        <v>10</v>
      </c>
      <c r="K398" s="8"/>
      <c r="L398" s="8">
        <v>10</v>
      </c>
      <c r="M398" s="8"/>
      <c r="N398" s="8">
        <v>64</v>
      </c>
      <c r="O398" s="8"/>
      <c r="P398" s="8">
        <v>8</v>
      </c>
      <c r="Q398" s="9"/>
      <c r="R398" s="8">
        <v>0</v>
      </c>
      <c r="S398" s="8">
        <v>0</v>
      </c>
      <c r="T398" s="8">
        <v>10</v>
      </c>
      <c r="U398" s="8">
        <v>40</v>
      </c>
      <c r="V398" s="8">
        <v>70</v>
      </c>
      <c r="W398" s="8">
        <v>70</v>
      </c>
      <c r="X398" s="8">
        <v>70</v>
      </c>
      <c r="Y398" s="8">
        <v>80</v>
      </c>
    </row>
    <row r="399" spans="1:25" x14ac:dyDescent="0.2">
      <c r="A399" s="8"/>
      <c r="B399" s="8" t="s">
        <v>74</v>
      </c>
      <c r="C399" s="8"/>
      <c r="D399" s="8" t="s">
        <v>6</v>
      </c>
      <c r="E399" s="8"/>
      <c r="F399" s="8">
        <v>6</v>
      </c>
      <c r="G399" s="8"/>
      <c r="H399" s="8">
        <v>50</v>
      </c>
      <c r="I399" s="8"/>
      <c r="J399" s="8">
        <v>50</v>
      </c>
      <c r="K399" s="8"/>
      <c r="L399" s="8">
        <v>0</v>
      </c>
      <c r="M399" s="8"/>
      <c r="N399" s="8">
        <v>68</v>
      </c>
      <c r="O399" s="8"/>
      <c r="P399" s="8">
        <v>69</v>
      </c>
      <c r="Q399" s="9"/>
      <c r="R399" s="8">
        <v>0</v>
      </c>
      <c r="S399" s="8">
        <v>0</v>
      </c>
      <c r="T399" s="8">
        <v>0</v>
      </c>
      <c r="U399" s="8">
        <v>0</v>
      </c>
      <c r="V399" s="8">
        <v>33</v>
      </c>
      <c r="W399" s="8">
        <v>33</v>
      </c>
      <c r="X399" s="8">
        <v>50</v>
      </c>
      <c r="Y399" s="8">
        <v>50</v>
      </c>
    </row>
    <row r="400" spans="1:25" x14ac:dyDescent="0.2">
      <c r="A400" s="8"/>
      <c r="B400" s="8" t="s">
        <v>75</v>
      </c>
      <c r="C400" s="8"/>
      <c r="D400" s="8" t="s">
        <v>6</v>
      </c>
      <c r="E400" s="8"/>
      <c r="F400" s="8">
        <v>12</v>
      </c>
      <c r="G400" s="8"/>
      <c r="H400" s="8">
        <v>67</v>
      </c>
      <c r="I400" s="8"/>
      <c r="J400" s="8">
        <v>33</v>
      </c>
      <c r="K400" s="8"/>
      <c r="L400" s="8">
        <v>0</v>
      </c>
      <c r="M400" s="8"/>
      <c r="N400" s="8">
        <v>60</v>
      </c>
      <c r="O400" s="8"/>
      <c r="P400" s="8">
        <v>44.000000000000007</v>
      </c>
      <c r="Q400" s="9"/>
      <c r="R400" s="8">
        <v>0</v>
      </c>
      <c r="S400" s="8">
        <v>0</v>
      </c>
      <c r="T400" s="8">
        <v>8</v>
      </c>
      <c r="U400" s="8">
        <v>50</v>
      </c>
      <c r="V400" s="8">
        <v>50</v>
      </c>
      <c r="W400" s="8">
        <v>58</v>
      </c>
      <c r="X400" s="8">
        <v>67</v>
      </c>
      <c r="Y400" s="8">
        <v>67</v>
      </c>
    </row>
    <row r="401" spans="1:25" x14ac:dyDescent="0.2">
      <c r="A401" s="8"/>
      <c r="B401" s="8" t="s">
        <v>5</v>
      </c>
      <c r="C401" s="8"/>
      <c r="D401" s="8" t="s">
        <v>6</v>
      </c>
      <c r="E401" s="8"/>
      <c r="F401" s="8">
        <v>9</v>
      </c>
      <c r="G401" s="8"/>
      <c r="H401" s="8">
        <v>78</v>
      </c>
      <c r="I401" s="8"/>
      <c r="J401" s="8">
        <v>11</v>
      </c>
      <c r="K401" s="8"/>
      <c r="L401" s="8">
        <v>11</v>
      </c>
      <c r="M401" s="8"/>
      <c r="N401" s="8">
        <v>64</v>
      </c>
      <c r="O401" s="8"/>
      <c r="P401" s="8">
        <v>32</v>
      </c>
      <c r="Q401" s="9"/>
      <c r="R401" s="8">
        <v>0</v>
      </c>
      <c r="S401" s="8">
        <v>0</v>
      </c>
      <c r="T401" s="8">
        <v>11</v>
      </c>
      <c r="U401" s="8">
        <v>33</v>
      </c>
      <c r="V401" s="8">
        <v>67</v>
      </c>
      <c r="W401" s="8">
        <v>67</v>
      </c>
      <c r="X401" s="8">
        <v>78</v>
      </c>
      <c r="Y401" s="8">
        <v>78</v>
      </c>
    </row>
    <row r="402" spans="1:25" x14ac:dyDescent="0.2">
      <c r="A402" s="8"/>
      <c r="B402" s="8" t="s">
        <v>7</v>
      </c>
      <c r="C402" s="8"/>
      <c r="D402" s="8" t="s">
        <v>76</v>
      </c>
      <c r="E402" s="8"/>
      <c r="F402" s="8">
        <v>11</v>
      </c>
      <c r="G402" s="8"/>
      <c r="H402" s="8">
        <v>64</v>
      </c>
      <c r="I402" s="8"/>
      <c r="J402" s="8">
        <v>18</v>
      </c>
      <c r="K402" s="8"/>
      <c r="L402" s="8">
        <v>18</v>
      </c>
      <c r="M402" s="8"/>
      <c r="N402" s="8">
        <v>64</v>
      </c>
      <c r="O402" s="8"/>
      <c r="P402" s="8">
        <v>88.000000000000014</v>
      </c>
      <c r="Q402" s="9"/>
      <c r="R402" s="8">
        <v>0</v>
      </c>
      <c r="S402" s="8">
        <v>0</v>
      </c>
      <c r="T402" s="8">
        <v>9</v>
      </c>
      <c r="U402" s="8">
        <v>18</v>
      </c>
      <c r="V402" s="8">
        <v>45</v>
      </c>
      <c r="W402" s="8">
        <v>64</v>
      </c>
      <c r="X402" s="8">
        <v>64</v>
      </c>
      <c r="Y402" s="8"/>
    </row>
    <row r="403" spans="1:25" x14ac:dyDescent="0.2">
      <c r="A403" s="8"/>
      <c r="B403" s="8" t="s">
        <v>8</v>
      </c>
      <c r="C403" s="8"/>
      <c r="D403" s="8" t="s">
        <v>77</v>
      </c>
      <c r="E403" s="8"/>
      <c r="F403" s="8">
        <v>15</v>
      </c>
      <c r="G403" s="8"/>
      <c r="H403" s="8">
        <v>73</v>
      </c>
      <c r="I403" s="8"/>
      <c r="J403" s="8">
        <v>27.000000000000004</v>
      </c>
      <c r="K403" s="8"/>
      <c r="L403" s="8">
        <v>0</v>
      </c>
      <c r="M403" s="8"/>
      <c r="N403" s="8">
        <v>55.999999999999993</v>
      </c>
      <c r="O403" s="8"/>
      <c r="P403" s="8">
        <v>33</v>
      </c>
      <c r="Q403" s="9"/>
      <c r="R403" s="8">
        <v>7</v>
      </c>
      <c r="S403" s="8">
        <v>7</v>
      </c>
      <c r="T403" s="8">
        <v>27.000000000000004</v>
      </c>
      <c r="U403" s="8">
        <v>40</v>
      </c>
      <c r="V403" s="8">
        <v>60</v>
      </c>
      <c r="W403" s="8">
        <v>73</v>
      </c>
      <c r="X403" s="8"/>
      <c r="Y403" s="8"/>
    </row>
    <row r="404" spans="1:25" x14ac:dyDescent="0.2">
      <c r="A404" s="8"/>
      <c r="B404" s="8" t="s">
        <v>9</v>
      </c>
      <c r="C404" s="8"/>
      <c r="D404" s="8" t="s">
        <v>78</v>
      </c>
      <c r="E404" s="8"/>
      <c r="F404" s="8">
        <v>11</v>
      </c>
      <c r="G404" s="8"/>
      <c r="H404" s="8">
        <v>27.000000000000004</v>
      </c>
      <c r="I404" s="8"/>
      <c r="J404" s="8">
        <v>9</v>
      </c>
      <c r="K404" s="8"/>
      <c r="L404" s="8">
        <v>64</v>
      </c>
      <c r="M404" s="8"/>
      <c r="N404" s="8">
        <v>64</v>
      </c>
      <c r="O404" s="8"/>
      <c r="P404" s="8">
        <v>8</v>
      </c>
      <c r="Q404" s="9"/>
      <c r="R404" s="8">
        <v>0</v>
      </c>
      <c r="S404" s="8">
        <v>0</v>
      </c>
      <c r="T404" s="8">
        <v>9</v>
      </c>
      <c r="U404" s="8">
        <v>9</v>
      </c>
      <c r="V404" s="8">
        <v>27.000000000000004</v>
      </c>
      <c r="W404" s="8"/>
      <c r="X404" s="8"/>
      <c r="Y404" s="8"/>
    </row>
    <row r="405" spans="1:25" x14ac:dyDescent="0.2">
      <c r="A405" s="8"/>
      <c r="B405" s="8" t="s">
        <v>10</v>
      </c>
      <c r="C405" s="8"/>
      <c r="D405" s="8" t="s">
        <v>79</v>
      </c>
      <c r="E405" s="8"/>
      <c r="F405" s="8">
        <v>11</v>
      </c>
      <c r="G405" s="8"/>
      <c r="H405" s="8">
        <v>27.000000000000004</v>
      </c>
      <c r="I405" s="8"/>
      <c r="J405" s="8">
        <v>36</v>
      </c>
      <c r="K405" s="8"/>
      <c r="L405" s="8">
        <v>36</v>
      </c>
      <c r="M405" s="8"/>
      <c r="N405" s="8">
        <v>52</v>
      </c>
      <c r="O405" s="8"/>
      <c r="P405" s="8">
        <v>45</v>
      </c>
      <c r="Q405" s="9"/>
      <c r="R405" s="8">
        <v>0</v>
      </c>
      <c r="S405" s="8">
        <v>0</v>
      </c>
      <c r="T405" s="8">
        <v>0</v>
      </c>
      <c r="U405" s="8">
        <v>27.000000000000004</v>
      </c>
      <c r="V405" s="8"/>
      <c r="W405" s="8"/>
      <c r="X405" s="8"/>
      <c r="Y405" s="8"/>
    </row>
    <row r="406" spans="1:25" x14ac:dyDescent="0.2">
      <c r="A406" s="8"/>
      <c r="B406" s="8" t="s">
        <v>11</v>
      </c>
      <c r="C406" s="8"/>
      <c r="D406" s="8" t="s">
        <v>12</v>
      </c>
      <c r="E406" s="8"/>
      <c r="F406" s="8">
        <v>15</v>
      </c>
      <c r="G406" s="8"/>
      <c r="H406" s="8">
        <v>0</v>
      </c>
      <c r="I406" s="8"/>
      <c r="J406" s="8">
        <v>27.000000000000004</v>
      </c>
      <c r="K406" s="8"/>
      <c r="L406" s="8">
        <v>73</v>
      </c>
      <c r="M406" s="8"/>
      <c r="N406" s="8"/>
      <c r="O406" s="8"/>
      <c r="P406" s="8">
        <v>30</v>
      </c>
      <c r="Q406" s="9"/>
      <c r="R406" s="8">
        <v>0</v>
      </c>
      <c r="S406" s="8">
        <v>0</v>
      </c>
      <c r="T406" s="8">
        <v>0</v>
      </c>
      <c r="U406" s="8"/>
      <c r="V406" s="8"/>
      <c r="W406" s="8"/>
      <c r="X406" s="8"/>
      <c r="Y406" s="8"/>
    </row>
    <row r="407" spans="1:25" x14ac:dyDescent="0.2">
      <c r="A407" s="8"/>
      <c r="B407" s="8" t="s">
        <v>13</v>
      </c>
      <c r="C407" s="8"/>
      <c r="D407" s="8" t="s">
        <v>14</v>
      </c>
      <c r="E407" s="8"/>
      <c r="F407" s="8">
        <v>12</v>
      </c>
      <c r="G407" s="8"/>
      <c r="H407" s="8">
        <v>0</v>
      </c>
      <c r="I407" s="8"/>
      <c r="J407" s="8">
        <v>25</v>
      </c>
      <c r="K407" s="8"/>
      <c r="L407" s="8">
        <v>75</v>
      </c>
      <c r="M407" s="8"/>
      <c r="N407" s="8"/>
      <c r="O407" s="8"/>
      <c r="P407" s="8">
        <v>15</v>
      </c>
      <c r="Q407" s="9"/>
      <c r="R407" s="8">
        <v>0</v>
      </c>
      <c r="S407" s="8">
        <v>0</v>
      </c>
      <c r="T407" s="8"/>
      <c r="U407" s="8"/>
      <c r="V407" s="8"/>
      <c r="W407" s="8"/>
      <c r="X407" s="8"/>
      <c r="Y407" s="8"/>
    </row>
    <row r="408" spans="1:25" x14ac:dyDescent="0.2">
      <c r="A408" s="8"/>
      <c r="B408" s="8" t="s">
        <v>15</v>
      </c>
      <c r="C408" s="8"/>
      <c r="D408" s="8" t="s">
        <v>16</v>
      </c>
      <c r="E408" s="8"/>
      <c r="F408" s="8">
        <v>8</v>
      </c>
      <c r="G408" s="8"/>
      <c r="H408" s="8">
        <v>0</v>
      </c>
      <c r="I408" s="8"/>
      <c r="J408" s="8">
        <v>25</v>
      </c>
      <c r="K408" s="8"/>
      <c r="L408" s="8">
        <v>75</v>
      </c>
      <c r="M408" s="8"/>
      <c r="N408" s="8"/>
      <c r="O408" s="8"/>
      <c r="P408" s="8">
        <v>6</v>
      </c>
      <c r="Q408" s="9"/>
      <c r="R408" s="8">
        <v>0</v>
      </c>
      <c r="S408" s="8"/>
      <c r="T408" s="8"/>
      <c r="U408" s="8"/>
      <c r="V408" s="8"/>
      <c r="W408" s="8"/>
      <c r="X408" s="8"/>
      <c r="Y408" s="8"/>
    </row>
    <row r="409" spans="1:25" x14ac:dyDescent="0.2">
      <c r="A409" s="8"/>
      <c r="B409" s="8" t="s">
        <v>17</v>
      </c>
      <c r="C409" s="8"/>
      <c r="D409" s="8" t="s">
        <v>131</v>
      </c>
      <c r="E409" s="8"/>
      <c r="F409" s="8">
        <v>7</v>
      </c>
      <c r="G409" s="8"/>
      <c r="H409" s="8">
        <v>0</v>
      </c>
      <c r="I409" s="8"/>
      <c r="J409" s="8">
        <v>0</v>
      </c>
      <c r="K409" s="8"/>
      <c r="L409" s="8">
        <v>100</v>
      </c>
      <c r="M409" s="8"/>
      <c r="N409" s="8"/>
      <c r="O409" s="8"/>
      <c r="P409" s="8"/>
      <c r="Q409" s="9"/>
      <c r="R409" s="8"/>
      <c r="S409" s="8"/>
      <c r="T409" s="8"/>
      <c r="U409" s="8"/>
      <c r="V409" s="8"/>
      <c r="W409" s="8"/>
      <c r="X409" s="8"/>
      <c r="Y409" s="8"/>
    </row>
    <row r="410" spans="1:25" x14ac:dyDescent="0.2">
      <c r="A410" s="2"/>
      <c r="Q410" s="3"/>
    </row>
    <row r="411" spans="1:25" ht="15" x14ac:dyDescent="0.25">
      <c r="A411" s="1" t="s">
        <v>127</v>
      </c>
      <c r="Q411" s="3"/>
    </row>
    <row r="412" spans="1:25" x14ac:dyDescent="0.2">
      <c r="A412" s="2" t="s">
        <v>93</v>
      </c>
      <c r="B412" s="2" t="s">
        <v>10</v>
      </c>
      <c r="D412" s="2" t="s">
        <v>79</v>
      </c>
      <c r="F412" s="2">
        <v>1</v>
      </c>
      <c r="H412" s="2">
        <v>0</v>
      </c>
      <c r="J412" s="2">
        <v>100</v>
      </c>
      <c r="L412" s="2">
        <v>0</v>
      </c>
      <c r="P412" s="2">
        <v>12</v>
      </c>
      <c r="Q412" s="3"/>
      <c r="R412" s="2">
        <v>0</v>
      </c>
      <c r="S412" s="2">
        <v>0</v>
      </c>
      <c r="T412" s="2">
        <v>0</v>
      </c>
      <c r="U412" s="2">
        <v>0</v>
      </c>
    </row>
    <row r="413" spans="1:25" x14ac:dyDescent="0.2">
      <c r="A413" s="2"/>
      <c r="Q413" s="3"/>
    </row>
    <row r="414" spans="1:25" x14ac:dyDescent="0.2">
      <c r="A414" s="2" t="s">
        <v>132</v>
      </c>
      <c r="B414" s="2" t="s">
        <v>73</v>
      </c>
      <c r="D414" s="2" t="s">
        <v>6</v>
      </c>
      <c r="F414" s="2">
        <v>6</v>
      </c>
      <c r="H414" s="2">
        <v>100</v>
      </c>
      <c r="J414" s="2">
        <v>0</v>
      </c>
      <c r="L414" s="2">
        <v>0</v>
      </c>
      <c r="N414" s="2">
        <v>62</v>
      </c>
      <c r="Q414" s="3"/>
      <c r="R414" s="2">
        <v>0</v>
      </c>
      <c r="S414" s="2">
        <v>17</v>
      </c>
      <c r="T414" s="2">
        <v>17</v>
      </c>
      <c r="U414" s="2">
        <v>50</v>
      </c>
      <c r="V414" s="2">
        <v>83.000000000000014</v>
      </c>
      <c r="W414" s="2">
        <v>100</v>
      </c>
      <c r="X414" s="2">
        <v>100</v>
      </c>
      <c r="Y414" s="2">
        <v>100</v>
      </c>
    </row>
    <row r="415" spans="1:25" x14ac:dyDescent="0.2">
      <c r="A415" s="2" t="s">
        <v>132</v>
      </c>
      <c r="B415" s="2" t="s">
        <v>74</v>
      </c>
      <c r="D415" s="2" t="s">
        <v>6</v>
      </c>
      <c r="F415" s="2">
        <v>6</v>
      </c>
      <c r="H415" s="2">
        <v>83.000000000000014</v>
      </c>
      <c r="J415" s="2">
        <v>17</v>
      </c>
      <c r="L415" s="2">
        <v>0</v>
      </c>
      <c r="N415" s="2">
        <v>48</v>
      </c>
      <c r="P415" s="2">
        <v>44.000000000000007</v>
      </c>
      <c r="Q415" s="3"/>
      <c r="R415" s="2">
        <v>0</v>
      </c>
      <c r="S415" s="2">
        <v>17</v>
      </c>
      <c r="T415" s="2">
        <v>50</v>
      </c>
      <c r="U415" s="2">
        <v>83.000000000000014</v>
      </c>
      <c r="V415" s="2">
        <v>83.000000000000014</v>
      </c>
      <c r="W415" s="2">
        <v>83.000000000000014</v>
      </c>
      <c r="X415" s="2">
        <v>83.000000000000014</v>
      </c>
      <c r="Y415" s="2">
        <v>83.000000000000014</v>
      </c>
    </row>
    <row r="416" spans="1:25" x14ac:dyDescent="0.2">
      <c r="A416" s="2" t="s">
        <v>132</v>
      </c>
      <c r="B416" s="2" t="s">
        <v>75</v>
      </c>
      <c r="D416" s="2" t="s">
        <v>6</v>
      </c>
      <c r="F416" s="2">
        <v>2</v>
      </c>
      <c r="H416" s="2">
        <v>50</v>
      </c>
      <c r="J416" s="2">
        <v>50</v>
      </c>
      <c r="L416" s="2">
        <v>0</v>
      </c>
      <c r="N416" s="2">
        <v>58</v>
      </c>
      <c r="P416" s="2">
        <v>24</v>
      </c>
      <c r="Q416" s="3"/>
      <c r="R416" s="2">
        <v>0</v>
      </c>
      <c r="S416" s="2">
        <v>0</v>
      </c>
      <c r="T416" s="2">
        <v>0</v>
      </c>
      <c r="U416" s="2">
        <v>50</v>
      </c>
      <c r="V416" s="2">
        <v>50</v>
      </c>
      <c r="W416" s="2">
        <v>50</v>
      </c>
      <c r="X416" s="2">
        <v>50</v>
      </c>
      <c r="Y416" s="2">
        <v>50</v>
      </c>
    </row>
    <row r="417" spans="1:25" x14ac:dyDescent="0.2">
      <c r="A417" s="2" t="s">
        <v>132</v>
      </c>
      <c r="B417" s="2" t="s">
        <v>5</v>
      </c>
      <c r="D417" s="2" t="s">
        <v>6</v>
      </c>
      <c r="F417" s="2">
        <v>2</v>
      </c>
      <c r="H417" s="2">
        <v>100</v>
      </c>
      <c r="J417" s="2">
        <v>0</v>
      </c>
      <c r="L417" s="2">
        <v>0</v>
      </c>
      <c r="N417" s="2">
        <v>70</v>
      </c>
      <c r="Q417" s="3"/>
      <c r="R417" s="2">
        <v>0</v>
      </c>
      <c r="S417" s="2">
        <v>0</v>
      </c>
      <c r="T417" s="2">
        <v>0</v>
      </c>
      <c r="U417" s="2">
        <v>50</v>
      </c>
      <c r="V417" s="2">
        <v>50</v>
      </c>
      <c r="W417" s="2">
        <v>50</v>
      </c>
      <c r="X417" s="2">
        <v>100</v>
      </c>
      <c r="Y417" s="2">
        <v>100</v>
      </c>
    </row>
    <row r="418" spans="1:25" x14ac:dyDescent="0.2">
      <c r="A418" s="2" t="s">
        <v>132</v>
      </c>
      <c r="B418" s="2" t="s">
        <v>7</v>
      </c>
      <c r="D418" s="2" t="s">
        <v>76</v>
      </c>
      <c r="F418" s="2">
        <v>1</v>
      </c>
      <c r="H418" s="2">
        <v>100</v>
      </c>
      <c r="J418" s="2">
        <v>0</v>
      </c>
      <c r="L418" s="2">
        <v>0</v>
      </c>
      <c r="N418" s="2">
        <v>64</v>
      </c>
      <c r="Q418" s="3"/>
      <c r="R418" s="2">
        <v>0</v>
      </c>
      <c r="S418" s="2">
        <v>0</v>
      </c>
      <c r="T418" s="2">
        <v>0</v>
      </c>
      <c r="U418" s="2">
        <v>0</v>
      </c>
      <c r="V418" s="2">
        <v>100</v>
      </c>
      <c r="W418" s="2">
        <v>100</v>
      </c>
      <c r="X418" s="2">
        <v>100</v>
      </c>
    </row>
    <row r="419" spans="1:25" x14ac:dyDescent="0.2">
      <c r="A419" s="2" t="s">
        <v>132</v>
      </c>
      <c r="B419" s="2" t="s">
        <v>8</v>
      </c>
      <c r="D419" s="2" t="s">
        <v>77</v>
      </c>
      <c r="F419" s="2">
        <v>6</v>
      </c>
      <c r="H419" s="2">
        <v>33</v>
      </c>
      <c r="J419" s="2">
        <v>50</v>
      </c>
      <c r="L419" s="2">
        <v>17</v>
      </c>
      <c r="N419" s="2">
        <v>52</v>
      </c>
      <c r="P419" s="2">
        <v>9</v>
      </c>
      <c r="Q419" s="3"/>
      <c r="R419" s="2">
        <v>0</v>
      </c>
      <c r="S419" s="2">
        <v>0</v>
      </c>
      <c r="T419" s="2">
        <v>17</v>
      </c>
      <c r="U419" s="2">
        <v>33</v>
      </c>
      <c r="V419" s="2">
        <v>33</v>
      </c>
      <c r="W419" s="2">
        <v>33</v>
      </c>
    </row>
    <row r="420" spans="1:25" x14ac:dyDescent="0.2">
      <c r="A420" s="2" t="s">
        <v>132</v>
      </c>
      <c r="B420" s="2" t="s">
        <v>9</v>
      </c>
      <c r="D420" s="2" t="s">
        <v>78</v>
      </c>
      <c r="F420" s="2">
        <v>5</v>
      </c>
      <c r="H420" s="2">
        <v>40</v>
      </c>
      <c r="J420" s="2">
        <v>60</v>
      </c>
      <c r="L420" s="2">
        <v>0</v>
      </c>
      <c r="N420" s="2">
        <v>50</v>
      </c>
      <c r="P420" s="2">
        <v>39</v>
      </c>
      <c r="Q420" s="3"/>
      <c r="R420" s="2">
        <v>0</v>
      </c>
      <c r="S420" s="2">
        <v>0</v>
      </c>
      <c r="T420" s="2">
        <v>20</v>
      </c>
      <c r="U420" s="2">
        <v>40</v>
      </c>
      <c r="V420" s="2">
        <v>40</v>
      </c>
    </row>
    <row r="421" spans="1:25" x14ac:dyDescent="0.2">
      <c r="A421" s="2" t="s">
        <v>132</v>
      </c>
      <c r="B421" s="2" t="s">
        <v>10</v>
      </c>
      <c r="D421" s="2" t="s">
        <v>79</v>
      </c>
      <c r="F421" s="2">
        <v>4</v>
      </c>
      <c r="H421" s="2">
        <v>25</v>
      </c>
      <c r="J421" s="2">
        <v>75</v>
      </c>
      <c r="L421" s="2">
        <v>0</v>
      </c>
      <c r="N421" s="2">
        <v>36</v>
      </c>
      <c r="P421" s="2">
        <v>19</v>
      </c>
      <c r="Q421" s="3"/>
      <c r="R421" s="2">
        <v>0</v>
      </c>
      <c r="S421" s="2">
        <v>25</v>
      </c>
      <c r="T421" s="2">
        <v>25</v>
      </c>
      <c r="U421" s="2">
        <v>25</v>
      </c>
    </row>
    <row r="422" spans="1:25" x14ac:dyDescent="0.2">
      <c r="A422" s="2" t="s">
        <v>132</v>
      </c>
      <c r="B422" s="2" t="s">
        <v>11</v>
      </c>
      <c r="D422" s="2" t="s">
        <v>12</v>
      </c>
      <c r="F422" s="2">
        <v>6</v>
      </c>
      <c r="H422" s="2">
        <v>17</v>
      </c>
      <c r="J422" s="2">
        <v>67</v>
      </c>
      <c r="L422" s="2">
        <v>17</v>
      </c>
      <c r="N422" s="2">
        <v>44.000000000000007</v>
      </c>
      <c r="P422" s="2">
        <v>13</v>
      </c>
      <c r="Q422" s="3"/>
      <c r="R422" s="2">
        <v>0</v>
      </c>
      <c r="S422" s="2">
        <v>0</v>
      </c>
      <c r="T422" s="2">
        <v>17</v>
      </c>
    </row>
    <row r="423" spans="1:25" x14ac:dyDescent="0.2">
      <c r="A423" s="2" t="s">
        <v>132</v>
      </c>
      <c r="B423" s="2" t="s">
        <v>13</v>
      </c>
      <c r="D423" s="2" t="s">
        <v>14</v>
      </c>
      <c r="F423" s="2">
        <v>3</v>
      </c>
      <c r="H423" s="2">
        <v>0</v>
      </c>
      <c r="J423" s="2">
        <v>100</v>
      </c>
      <c r="L423" s="2">
        <v>0</v>
      </c>
      <c r="P423" s="2">
        <v>4</v>
      </c>
      <c r="Q423" s="3"/>
      <c r="R423" s="2">
        <v>0</v>
      </c>
      <c r="S423" s="2">
        <v>0</v>
      </c>
    </row>
    <row r="424" spans="1:25" x14ac:dyDescent="0.2">
      <c r="A424" s="2"/>
      <c r="Q424" s="3"/>
    </row>
    <row r="425" spans="1:25" x14ac:dyDescent="0.2">
      <c r="A425" s="2" t="s">
        <v>94</v>
      </c>
      <c r="B425" s="2" t="s">
        <v>74</v>
      </c>
      <c r="D425" s="2" t="s">
        <v>6</v>
      </c>
      <c r="F425" s="2">
        <v>5</v>
      </c>
      <c r="H425" s="2">
        <v>80</v>
      </c>
      <c r="J425" s="2">
        <v>20</v>
      </c>
      <c r="L425" s="2">
        <v>0</v>
      </c>
      <c r="N425" s="2">
        <v>76</v>
      </c>
      <c r="P425" s="2">
        <v>48</v>
      </c>
      <c r="Q425" s="3"/>
      <c r="R425" s="2">
        <v>0</v>
      </c>
      <c r="S425" s="2">
        <v>0</v>
      </c>
      <c r="T425" s="2">
        <v>20</v>
      </c>
      <c r="U425" s="2">
        <v>20</v>
      </c>
      <c r="V425" s="2">
        <v>40</v>
      </c>
      <c r="W425" s="2">
        <v>60</v>
      </c>
      <c r="X425" s="2">
        <v>60</v>
      </c>
      <c r="Y425" s="2">
        <v>80</v>
      </c>
    </row>
    <row r="426" spans="1:25" x14ac:dyDescent="0.2">
      <c r="A426" s="2" t="s">
        <v>94</v>
      </c>
      <c r="B426" s="2" t="s">
        <v>75</v>
      </c>
      <c r="D426" s="2" t="s">
        <v>6</v>
      </c>
      <c r="F426" s="2">
        <v>1</v>
      </c>
      <c r="H426" s="2">
        <v>100</v>
      </c>
      <c r="J426" s="2">
        <v>0</v>
      </c>
      <c r="L426" s="2">
        <v>0</v>
      </c>
      <c r="N426" s="2">
        <v>68</v>
      </c>
      <c r="Q426" s="3"/>
      <c r="R426" s="2">
        <v>0</v>
      </c>
      <c r="S426" s="2">
        <v>0</v>
      </c>
      <c r="T426" s="2">
        <v>0</v>
      </c>
      <c r="U426" s="2">
        <v>0</v>
      </c>
      <c r="V426" s="2">
        <v>100</v>
      </c>
      <c r="W426" s="2">
        <v>100</v>
      </c>
      <c r="X426" s="2">
        <v>100</v>
      </c>
      <c r="Y426" s="2">
        <v>100</v>
      </c>
    </row>
    <row r="427" spans="1:25" x14ac:dyDescent="0.2">
      <c r="A427" s="2" t="s">
        <v>94</v>
      </c>
      <c r="B427" s="2" t="s">
        <v>5</v>
      </c>
      <c r="D427" s="2" t="s">
        <v>6</v>
      </c>
      <c r="F427" s="2">
        <v>1</v>
      </c>
      <c r="H427" s="2">
        <v>0</v>
      </c>
      <c r="J427" s="2">
        <v>100</v>
      </c>
      <c r="L427" s="2">
        <v>0</v>
      </c>
      <c r="P427" s="2">
        <v>44.000000000000007</v>
      </c>
      <c r="Q427" s="3"/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2" t="s">
        <v>94</v>
      </c>
      <c r="B428" s="2" t="s">
        <v>8</v>
      </c>
      <c r="D428" s="2" t="s">
        <v>77</v>
      </c>
      <c r="F428" s="2">
        <v>2</v>
      </c>
      <c r="H428" s="2">
        <v>0</v>
      </c>
      <c r="J428" s="2">
        <v>0</v>
      </c>
      <c r="L428" s="2">
        <v>100</v>
      </c>
      <c r="Q428" s="3"/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5" x14ac:dyDescent="0.2">
      <c r="A429" s="2" t="s">
        <v>94</v>
      </c>
      <c r="B429" s="2" t="s">
        <v>9</v>
      </c>
      <c r="D429" s="2" t="s">
        <v>78</v>
      </c>
      <c r="F429" s="2">
        <v>2</v>
      </c>
      <c r="H429" s="2">
        <v>0</v>
      </c>
      <c r="J429" s="2">
        <v>0</v>
      </c>
      <c r="L429" s="2">
        <v>100</v>
      </c>
      <c r="Q429" s="3"/>
      <c r="R429" s="2">
        <v>0</v>
      </c>
      <c r="S429" s="2">
        <v>0</v>
      </c>
      <c r="T429" s="2">
        <v>0</v>
      </c>
      <c r="U429" s="2">
        <v>0</v>
      </c>
      <c r="V429" s="2">
        <v>0</v>
      </c>
    </row>
    <row r="430" spans="1:25" x14ac:dyDescent="0.2">
      <c r="A430" s="2" t="s">
        <v>94</v>
      </c>
      <c r="B430" s="2" t="s">
        <v>11</v>
      </c>
      <c r="D430" s="2" t="s">
        <v>12</v>
      </c>
      <c r="F430" s="2">
        <v>1</v>
      </c>
      <c r="H430" s="2">
        <v>100</v>
      </c>
      <c r="J430" s="2">
        <v>0</v>
      </c>
      <c r="L430" s="2">
        <v>0</v>
      </c>
      <c r="N430" s="2">
        <v>36</v>
      </c>
      <c r="Q430" s="3"/>
      <c r="R430" s="2">
        <v>0</v>
      </c>
      <c r="S430" s="2">
        <v>100</v>
      </c>
      <c r="T430" s="2">
        <v>100</v>
      </c>
    </row>
    <row r="431" spans="1:25" x14ac:dyDescent="0.2">
      <c r="A431" s="2"/>
      <c r="Q431" s="3"/>
    </row>
    <row r="432" spans="1:25" x14ac:dyDescent="0.2">
      <c r="A432" s="2" t="s">
        <v>33</v>
      </c>
      <c r="B432" s="2" t="s">
        <v>8</v>
      </c>
      <c r="D432" s="2" t="s">
        <v>77</v>
      </c>
      <c r="F432" s="2">
        <v>7</v>
      </c>
      <c r="H432" s="2">
        <v>43</v>
      </c>
      <c r="J432" s="2">
        <v>43</v>
      </c>
      <c r="L432" s="2">
        <v>14</v>
      </c>
      <c r="N432" s="2">
        <v>72</v>
      </c>
      <c r="P432" s="2">
        <v>47</v>
      </c>
      <c r="Q432" s="3"/>
      <c r="R432" s="2">
        <v>0</v>
      </c>
      <c r="S432" s="2">
        <v>0</v>
      </c>
      <c r="T432" s="2">
        <v>0</v>
      </c>
      <c r="U432" s="2">
        <v>0</v>
      </c>
      <c r="V432" s="2">
        <v>29</v>
      </c>
      <c r="W432" s="2">
        <v>43</v>
      </c>
    </row>
    <row r="433" spans="1:25" x14ac:dyDescent="0.2">
      <c r="A433" s="2" t="s">
        <v>33</v>
      </c>
      <c r="B433" s="2" t="s">
        <v>9</v>
      </c>
      <c r="D433" s="2" t="s">
        <v>78</v>
      </c>
      <c r="F433" s="2">
        <v>8</v>
      </c>
      <c r="H433" s="2">
        <v>75</v>
      </c>
      <c r="J433" s="2">
        <v>13</v>
      </c>
      <c r="L433" s="2">
        <v>13</v>
      </c>
      <c r="N433" s="2">
        <v>52</v>
      </c>
      <c r="P433" s="2">
        <v>20</v>
      </c>
      <c r="Q433" s="3"/>
      <c r="R433" s="2">
        <v>0</v>
      </c>
      <c r="S433" s="2">
        <v>0</v>
      </c>
      <c r="T433" s="2">
        <v>38</v>
      </c>
      <c r="U433" s="2">
        <v>50</v>
      </c>
      <c r="V433" s="2">
        <v>75</v>
      </c>
    </row>
    <row r="434" spans="1:25" x14ac:dyDescent="0.2">
      <c r="A434" s="2" t="s">
        <v>33</v>
      </c>
      <c r="B434" s="2" t="s">
        <v>10</v>
      </c>
      <c r="D434" s="2" t="s">
        <v>79</v>
      </c>
      <c r="F434" s="2">
        <v>3</v>
      </c>
      <c r="H434" s="2">
        <v>67</v>
      </c>
      <c r="J434" s="2">
        <v>0</v>
      </c>
      <c r="L434" s="2">
        <v>33</v>
      </c>
      <c r="N434" s="2">
        <v>54.000000000000007</v>
      </c>
      <c r="Q434" s="3"/>
      <c r="R434" s="2">
        <v>0</v>
      </c>
      <c r="S434" s="2">
        <v>0</v>
      </c>
      <c r="T434" s="2">
        <v>33</v>
      </c>
      <c r="U434" s="2">
        <v>67</v>
      </c>
    </row>
    <row r="435" spans="1:25" x14ac:dyDescent="0.2">
      <c r="A435" s="2" t="s">
        <v>33</v>
      </c>
      <c r="B435" s="2" t="s">
        <v>11</v>
      </c>
      <c r="D435" s="2" t="s">
        <v>12</v>
      </c>
      <c r="F435" s="2">
        <v>6</v>
      </c>
      <c r="H435" s="2">
        <v>0</v>
      </c>
      <c r="J435" s="2">
        <v>17</v>
      </c>
      <c r="L435" s="2">
        <v>83.000000000000014</v>
      </c>
      <c r="P435" s="2">
        <v>4</v>
      </c>
      <c r="Q435" s="3"/>
      <c r="R435" s="2">
        <v>0</v>
      </c>
      <c r="S435" s="2">
        <v>0</v>
      </c>
      <c r="T435" s="2">
        <v>0</v>
      </c>
    </row>
    <row r="436" spans="1:25" x14ac:dyDescent="0.2">
      <c r="A436" s="2" t="s">
        <v>33</v>
      </c>
      <c r="B436" s="2" t="s">
        <v>13</v>
      </c>
      <c r="D436" s="2" t="s">
        <v>14</v>
      </c>
      <c r="F436" s="2">
        <v>5</v>
      </c>
      <c r="H436" s="2">
        <v>0</v>
      </c>
      <c r="J436" s="2">
        <v>0</v>
      </c>
      <c r="L436" s="2">
        <v>100</v>
      </c>
      <c r="Q436" s="3"/>
      <c r="R436" s="2">
        <v>0</v>
      </c>
      <c r="S436" s="2">
        <v>0</v>
      </c>
    </row>
    <row r="437" spans="1:25" x14ac:dyDescent="0.2">
      <c r="A437" s="2" t="s">
        <v>33</v>
      </c>
      <c r="B437" s="2" t="s">
        <v>15</v>
      </c>
      <c r="D437" s="2" t="s">
        <v>16</v>
      </c>
      <c r="F437" s="2">
        <v>7</v>
      </c>
      <c r="H437" s="2">
        <v>0</v>
      </c>
      <c r="J437" s="2">
        <v>0</v>
      </c>
      <c r="L437" s="2">
        <v>100</v>
      </c>
      <c r="Q437" s="3"/>
      <c r="R437" s="2">
        <v>0</v>
      </c>
    </row>
    <row r="438" spans="1:25" x14ac:dyDescent="0.2">
      <c r="A438" s="2" t="s">
        <v>33</v>
      </c>
      <c r="B438" s="2" t="s">
        <v>17</v>
      </c>
      <c r="D438" s="2" t="s">
        <v>131</v>
      </c>
      <c r="F438" s="2">
        <v>8</v>
      </c>
      <c r="H438" s="2">
        <v>0</v>
      </c>
      <c r="J438" s="2">
        <v>13</v>
      </c>
      <c r="L438" s="2">
        <v>88.000000000000014</v>
      </c>
      <c r="P438" s="2">
        <v>4</v>
      </c>
      <c r="Q438" s="3"/>
    </row>
    <row r="439" spans="1:25" x14ac:dyDescent="0.2">
      <c r="A439" s="2"/>
      <c r="Q439" s="3"/>
    </row>
    <row r="440" spans="1:25" x14ac:dyDescent="0.2">
      <c r="A440" s="2" t="s">
        <v>57</v>
      </c>
      <c r="B440" s="2" t="s">
        <v>11</v>
      </c>
      <c r="D440" s="2" t="s">
        <v>12</v>
      </c>
      <c r="F440" s="2">
        <v>3</v>
      </c>
      <c r="H440" s="2">
        <v>0</v>
      </c>
      <c r="J440" s="2">
        <v>67</v>
      </c>
      <c r="L440" s="2">
        <v>33</v>
      </c>
      <c r="P440" s="2">
        <v>8</v>
      </c>
      <c r="Q440" s="3"/>
      <c r="R440" s="2">
        <v>0</v>
      </c>
      <c r="S440" s="2">
        <v>0</v>
      </c>
      <c r="T440" s="2">
        <v>0</v>
      </c>
    </row>
    <row r="441" spans="1:25" x14ac:dyDescent="0.2">
      <c r="A441" s="2"/>
      <c r="Q441" s="3"/>
    </row>
    <row r="442" spans="1:25" x14ac:dyDescent="0.2">
      <c r="A442" s="7" t="s">
        <v>130</v>
      </c>
      <c r="B442" s="8" t="s">
        <v>73</v>
      </c>
      <c r="C442" s="8"/>
      <c r="D442" s="8" t="s">
        <v>6</v>
      </c>
      <c r="E442" s="8"/>
      <c r="F442" s="8">
        <v>6</v>
      </c>
      <c r="G442" s="8"/>
      <c r="H442" s="8">
        <v>100</v>
      </c>
      <c r="I442" s="8"/>
      <c r="J442" s="8">
        <v>0</v>
      </c>
      <c r="K442" s="8"/>
      <c r="L442" s="8">
        <v>0</v>
      </c>
      <c r="M442" s="8"/>
      <c r="N442" s="8">
        <v>62</v>
      </c>
      <c r="O442" s="8"/>
      <c r="P442" s="8"/>
      <c r="Q442" s="9"/>
      <c r="R442" s="8">
        <v>0</v>
      </c>
      <c r="S442" s="8">
        <v>17</v>
      </c>
      <c r="T442" s="8">
        <v>17</v>
      </c>
      <c r="U442" s="8">
        <v>50</v>
      </c>
      <c r="V442" s="8">
        <v>83.000000000000014</v>
      </c>
      <c r="W442" s="8">
        <v>100</v>
      </c>
      <c r="X442" s="8">
        <v>100</v>
      </c>
      <c r="Y442" s="8">
        <v>100</v>
      </c>
    </row>
    <row r="443" spans="1:25" x14ac:dyDescent="0.2">
      <c r="A443" s="8"/>
      <c r="B443" s="8" t="s">
        <v>74</v>
      </c>
      <c r="C443" s="8"/>
      <c r="D443" s="8" t="s">
        <v>6</v>
      </c>
      <c r="E443" s="8"/>
      <c r="F443" s="8">
        <v>11</v>
      </c>
      <c r="G443" s="8"/>
      <c r="H443" s="8">
        <v>81.999999999999986</v>
      </c>
      <c r="I443" s="8"/>
      <c r="J443" s="8">
        <v>18</v>
      </c>
      <c r="K443" s="8"/>
      <c r="L443" s="8">
        <v>0</v>
      </c>
      <c r="M443" s="8"/>
      <c r="N443" s="8">
        <v>60</v>
      </c>
      <c r="O443" s="8"/>
      <c r="P443" s="8">
        <v>45.999999999999993</v>
      </c>
      <c r="Q443" s="9"/>
      <c r="R443" s="8">
        <v>0</v>
      </c>
      <c r="S443" s="8">
        <v>9</v>
      </c>
      <c r="T443" s="8">
        <v>36</v>
      </c>
      <c r="U443" s="8">
        <v>55</v>
      </c>
      <c r="V443" s="8">
        <v>64</v>
      </c>
      <c r="W443" s="8">
        <v>73</v>
      </c>
      <c r="X443" s="8">
        <v>73</v>
      </c>
      <c r="Y443" s="8">
        <v>81.999999999999986</v>
      </c>
    </row>
    <row r="444" spans="1:25" x14ac:dyDescent="0.2">
      <c r="A444" s="8"/>
      <c r="B444" s="8" t="s">
        <v>75</v>
      </c>
      <c r="C444" s="8"/>
      <c r="D444" s="8" t="s">
        <v>6</v>
      </c>
      <c r="E444" s="8"/>
      <c r="F444" s="8">
        <v>3</v>
      </c>
      <c r="G444" s="8"/>
      <c r="H444" s="8">
        <v>67</v>
      </c>
      <c r="I444" s="8"/>
      <c r="J444" s="8">
        <v>33</v>
      </c>
      <c r="K444" s="8"/>
      <c r="L444" s="8">
        <v>0</v>
      </c>
      <c r="M444" s="8"/>
      <c r="N444" s="8">
        <v>63</v>
      </c>
      <c r="O444" s="8"/>
      <c r="P444" s="8">
        <v>24</v>
      </c>
      <c r="Q444" s="9"/>
      <c r="R444" s="8">
        <v>0</v>
      </c>
      <c r="S444" s="8">
        <v>0</v>
      </c>
      <c r="T444" s="8">
        <v>0</v>
      </c>
      <c r="U444" s="8">
        <v>33</v>
      </c>
      <c r="V444" s="8">
        <v>67</v>
      </c>
      <c r="W444" s="8">
        <v>67</v>
      </c>
      <c r="X444" s="8">
        <v>67</v>
      </c>
      <c r="Y444" s="8">
        <v>67</v>
      </c>
    </row>
    <row r="445" spans="1:25" x14ac:dyDescent="0.2">
      <c r="A445" s="8"/>
      <c r="B445" s="8" t="s">
        <v>5</v>
      </c>
      <c r="C445" s="8"/>
      <c r="D445" s="8" t="s">
        <v>6</v>
      </c>
      <c r="E445" s="8"/>
      <c r="F445" s="8">
        <v>3</v>
      </c>
      <c r="G445" s="8"/>
      <c r="H445" s="8">
        <v>67</v>
      </c>
      <c r="I445" s="8"/>
      <c r="J445" s="8">
        <v>33</v>
      </c>
      <c r="K445" s="8"/>
      <c r="L445" s="8">
        <v>0</v>
      </c>
      <c r="M445" s="8"/>
      <c r="N445" s="8">
        <v>70</v>
      </c>
      <c r="O445" s="8"/>
      <c r="P445" s="8">
        <v>44.000000000000007</v>
      </c>
      <c r="Q445" s="9"/>
      <c r="R445" s="8">
        <v>0</v>
      </c>
      <c r="S445" s="8">
        <v>0</v>
      </c>
      <c r="T445" s="8">
        <v>0</v>
      </c>
      <c r="U445" s="8">
        <v>33</v>
      </c>
      <c r="V445" s="8">
        <v>33</v>
      </c>
      <c r="W445" s="8">
        <v>33</v>
      </c>
      <c r="X445" s="8">
        <v>67</v>
      </c>
      <c r="Y445" s="8">
        <v>67</v>
      </c>
    </row>
    <row r="446" spans="1:25" x14ac:dyDescent="0.2">
      <c r="A446" s="8"/>
      <c r="B446" s="8" t="s">
        <v>7</v>
      </c>
      <c r="C446" s="8"/>
      <c r="D446" s="8" t="s">
        <v>76</v>
      </c>
      <c r="E446" s="8"/>
      <c r="F446" s="8">
        <v>1</v>
      </c>
      <c r="G446" s="8"/>
      <c r="H446" s="8">
        <v>100</v>
      </c>
      <c r="I446" s="8"/>
      <c r="J446" s="8">
        <v>0</v>
      </c>
      <c r="K446" s="8"/>
      <c r="L446" s="8">
        <v>0</v>
      </c>
      <c r="M446" s="8"/>
      <c r="N446" s="8">
        <v>64</v>
      </c>
      <c r="O446" s="8"/>
      <c r="P446" s="8"/>
      <c r="Q446" s="9"/>
      <c r="R446" s="8">
        <v>0</v>
      </c>
      <c r="S446" s="8">
        <v>0</v>
      </c>
      <c r="T446" s="8">
        <v>0</v>
      </c>
      <c r="U446" s="8">
        <v>0</v>
      </c>
      <c r="V446" s="8">
        <v>100</v>
      </c>
      <c r="W446" s="8">
        <v>100</v>
      </c>
      <c r="X446" s="8">
        <v>100</v>
      </c>
      <c r="Y446" s="8"/>
    </row>
    <row r="447" spans="1:25" x14ac:dyDescent="0.2">
      <c r="A447" s="8"/>
      <c r="B447" s="8" t="s">
        <v>8</v>
      </c>
      <c r="C447" s="8"/>
      <c r="D447" s="8" t="s">
        <v>77</v>
      </c>
      <c r="E447" s="8"/>
      <c r="F447" s="8">
        <v>15</v>
      </c>
      <c r="G447" s="8"/>
      <c r="H447" s="8">
        <v>33</v>
      </c>
      <c r="I447" s="8"/>
      <c r="J447" s="8">
        <v>40</v>
      </c>
      <c r="K447" s="8"/>
      <c r="L447" s="8">
        <v>27.000000000000004</v>
      </c>
      <c r="M447" s="8"/>
      <c r="N447" s="8">
        <v>68</v>
      </c>
      <c r="O447" s="8"/>
      <c r="P447" s="8">
        <v>27.999999999999996</v>
      </c>
      <c r="Q447" s="9"/>
      <c r="R447" s="8">
        <v>0</v>
      </c>
      <c r="S447" s="8">
        <v>0</v>
      </c>
      <c r="T447" s="8">
        <v>7</v>
      </c>
      <c r="U447" s="8">
        <v>13</v>
      </c>
      <c r="V447" s="8">
        <v>27.000000000000004</v>
      </c>
      <c r="W447" s="8">
        <v>33</v>
      </c>
      <c r="X447" s="8"/>
      <c r="Y447" s="8"/>
    </row>
    <row r="448" spans="1:25" x14ac:dyDescent="0.2">
      <c r="A448" s="8"/>
      <c r="B448" s="8" t="s">
        <v>9</v>
      </c>
      <c r="C448" s="8"/>
      <c r="D448" s="8" t="s">
        <v>78</v>
      </c>
      <c r="E448" s="8"/>
      <c r="F448" s="8">
        <v>15</v>
      </c>
      <c r="G448" s="8"/>
      <c r="H448" s="8">
        <v>53</v>
      </c>
      <c r="I448" s="8"/>
      <c r="J448" s="8">
        <v>27.000000000000004</v>
      </c>
      <c r="K448" s="8"/>
      <c r="L448" s="8">
        <v>20</v>
      </c>
      <c r="M448" s="8"/>
      <c r="N448" s="8">
        <v>52</v>
      </c>
      <c r="O448" s="8"/>
      <c r="P448" s="8">
        <v>34</v>
      </c>
      <c r="Q448" s="9"/>
      <c r="R448" s="8">
        <v>0</v>
      </c>
      <c r="S448" s="8">
        <v>0</v>
      </c>
      <c r="T448" s="8">
        <v>27.000000000000004</v>
      </c>
      <c r="U448" s="8">
        <v>40</v>
      </c>
      <c r="V448" s="8">
        <v>53</v>
      </c>
      <c r="W448" s="8"/>
      <c r="X448" s="8"/>
      <c r="Y448" s="8"/>
    </row>
    <row r="449" spans="1:25" x14ac:dyDescent="0.2">
      <c r="A449" s="8"/>
      <c r="B449" s="8" t="s">
        <v>10</v>
      </c>
      <c r="C449" s="8"/>
      <c r="D449" s="8" t="s">
        <v>79</v>
      </c>
      <c r="E449" s="8"/>
      <c r="F449" s="8">
        <v>8</v>
      </c>
      <c r="G449" s="8"/>
      <c r="H449" s="8">
        <v>38</v>
      </c>
      <c r="I449" s="8"/>
      <c r="J449" s="8">
        <v>50</v>
      </c>
      <c r="K449" s="8"/>
      <c r="L449" s="8">
        <v>13</v>
      </c>
      <c r="M449" s="8"/>
      <c r="N449" s="8">
        <v>48</v>
      </c>
      <c r="O449" s="8"/>
      <c r="P449" s="8">
        <v>17</v>
      </c>
      <c r="Q449" s="9"/>
      <c r="R449" s="8">
        <v>0</v>
      </c>
      <c r="S449" s="8">
        <v>13</v>
      </c>
      <c r="T449" s="8">
        <v>25</v>
      </c>
      <c r="U449" s="8">
        <v>38</v>
      </c>
      <c r="V449" s="8"/>
      <c r="W449" s="8"/>
      <c r="X449" s="8"/>
      <c r="Y449" s="8"/>
    </row>
    <row r="450" spans="1:25" x14ac:dyDescent="0.2">
      <c r="A450" s="8"/>
      <c r="B450" s="8" t="s">
        <v>11</v>
      </c>
      <c r="C450" s="8"/>
      <c r="D450" s="8" t="s">
        <v>12</v>
      </c>
      <c r="E450" s="8"/>
      <c r="F450" s="8">
        <v>16</v>
      </c>
      <c r="G450" s="8"/>
      <c r="H450" s="8">
        <v>13</v>
      </c>
      <c r="I450" s="8"/>
      <c r="J450" s="8">
        <v>44.000000000000007</v>
      </c>
      <c r="K450" s="8"/>
      <c r="L450" s="8">
        <v>44.000000000000007</v>
      </c>
      <c r="M450" s="8"/>
      <c r="N450" s="8">
        <v>40</v>
      </c>
      <c r="O450" s="8"/>
      <c r="P450" s="8">
        <v>10</v>
      </c>
      <c r="Q450" s="9"/>
      <c r="R450" s="8">
        <v>0</v>
      </c>
      <c r="S450" s="8">
        <v>6</v>
      </c>
      <c r="T450" s="8">
        <v>13</v>
      </c>
      <c r="U450" s="8"/>
      <c r="V450" s="8"/>
      <c r="W450" s="8"/>
      <c r="X450" s="8"/>
      <c r="Y450" s="8"/>
    </row>
    <row r="451" spans="1:25" x14ac:dyDescent="0.2">
      <c r="A451" s="8"/>
      <c r="B451" s="8" t="s">
        <v>13</v>
      </c>
      <c r="C451" s="8"/>
      <c r="D451" s="8" t="s">
        <v>14</v>
      </c>
      <c r="E451" s="8"/>
      <c r="F451" s="8">
        <v>8</v>
      </c>
      <c r="G451" s="8"/>
      <c r="H451" s="8">
        <v>0</v>
      </c>
      <c r="I451" s="8"/>
      <c r="J451" s="8">
        <v>38</v>
      </c>
      <c r="K451" s="8"/>
      <c r="L451" s="8">
        <v>63</v>
      </c>
      <c r="M451" s="8"/>
      <c r="N451" s="8"/>
      <c r="O451" s="8"/>
      <c r="P451" s="8">
        <v>4</v>
      </c>
      <c r="Q451" s="9"/>
      <c r="R451" s="8">
        <v>0</v>
      </c>
      <c r="S451" s="8">
        <v>0</v>
      </c>
      <c r="T451" s="8"/>
      <c r="U451" s="8"/>
      <c r="V451" s="8"/>
      <c r="W451" s="8"/>
      <c r="X451" s="8"/>
      <c r="Y451" s="8"/>
    </row>
    <row r="452" spans="1:25" x14ac:dyDescent="0.2">
      <c r="A452" s="8"/>
      <c r="B452" s="8" t="s">
        <v>15</v>
      </c>
      <c r="C452" s="8"/>
      <c r="D452" s="8" t="s">
        <v>16</v>
      </c>
      <c r="E452" s="8"/>
      <c r="F452" s="8">
        <v>7</v>
      </c>
      <c r="G452" s="8"/>
      <c r="H452" s="8">
        <v>0</v>
      </c>
      <c r="I452" s="8"/>
      <c r="J452" s="8">
        <v>0</v>
      </c>
      <c r="K452" s="8"/>
      <c r="L452" s="8">
        <v>100</v>
      </c>
      <c r="M452" s="8"/>
      <c r="N452" s="8"/>
      <c r="O452" s="8"/>
      <c r="P452" s="8"/>
      <c r="Q452" s="9"/>
      <c r="R452" s="8">
        <v>0</v>
      </c>
      <c r="S452" s="8"/>
      <c r="T452" s="8"/>
      <c r="U452" s="8"/>
      <c r="V452" s="8"/>
      <c r="W452" s="8"/>
      <c r="X452" s="8"/>
      <c r="Y452" s="8"/>
    </row>
    <row r="453" spans="1:25" x14ac:dyDescent="0.2">
      <c r="A453" s="8"/>
      <c r="B453" s="8" t="s">
        <v>17</v>
      </c>
      <c r="C453" s="8"/>
      <c r="D453" s="8" t="s">
        <v>131</v>
      </c>
      <c r="E453" s="8"/>
      <c r="F453" s="8">
        <v>8</v>
      </c>
      <c r="G453" s="8"/>
      <c r="H453" s="8">
        <v>0</v>
      </c>
      <c r="I453" s="8"/>
      <c r="J453" s="8">
        <v>13</v>
      </c>
      <c r="K453" s="8"/>
      <c r="L453" s="8">
        <v>88.000000000000014</v>
      </c>
      <c r="M453" s="8"/>
      <c r="N453" s="8"/>
      <c r="O453" s="8"/>
      <c r="P453" s="8">
        <v>4</v>
      </c>
      <c r="Q453" s="9"/>
      <c r="R453" s="8"/>
      <c r="S453" s="8"/>
      <c r="T453" s="8"/>
      <c r="U453" s="8"/>
      <c r="V453" s="8"/>
      <c r="W453" s="8"/>
      <c r="X453" s="8"/>
      <c r="Y453" s="8"/>
    </row>
    <row r="454" spans="1:25" x14ac:dyDescent="0.2">
      <c r="A454" s="2"/>
      <c r="Q454" s="3"/>
    </row>
    <row r="455" spans="1:25" ht="15" x14ac:dyDescent="0.25">
      <c r="A455" s="1" t="s">
        <v>58</v>
      </c>
      <c r="Q455" s="3"/>
    </row>
    <row r="456" spans="1:25" x14ac:dyDescent="0.2">
      <c r="A456" s="2" t="s">
        <v>59</v>
      </c>
      <c r="B456" s="2" t="s">
        <v>13</v>
      </c>
      <c r="D456" s="2" t="s">
        <v>14</v>
      </c>
      <c r="F456" s="2">
        <v>6</v>
      </c>
      <c r="H456" s="2">
        <v>17</v>
      </c>
      <c r="J456" s="2">
        <v>17</v>
      </c>
      <c r="L456" s="2">
        <v>67</v>
      </c>
      <c r="N456" s="2">
        <v>27.999999999999996</v>
      </c>
      <c r="P456" s="2">
        <v>4</v>
      </c>
      <c r="Q456" s="3"/>
      <c r="R456" s="2">
        <v>0</v>
      </c>
      <c r="S456" s="2">
        <v>17</v>
      </c>
    </row>
    <row r="457" spans="1:25" x14ac:dyDescent="0.2">
      <c r="A457" s="2" t="s">
        <v>59</v>
      </c>
      <c r="B457" s="2" t="s">
        <v>15</v>
      </c>
      <c r="D457" s="2" t="s">
        <v>16</v>
      </c>
      <c r="F457" s="2">
        <v>7</v>
      </c>
      <c r="H457" s="2">
        <v>0</v>
      </c>
      <c r="J457" s="2">
        <v>0</v>
      </c>
      <c r="L457" s="2">
        <v>100</v>
      </c>
      <c r="Q457" s="3"/>
      <c r="R457" s="2">
        <v>0</v>
      </c>
    </row>
    <row r="458" spans="1:25" x14ac:dyDescent="0.2">
      <c r="A458" s="2" t="s">
        <v>59</v>
      </c>
      <c r="B458" s="2" t="s">
        <v>17</v>
      </c>
      <c r="D458" s="2" t="s">
        <v>131</v>
      </c>
      <c r="F458" s="2">
        <v>6</v>
      </c>
      <c r="H458" s="2">
        <v>0</v>
      </c>
      <c r="J458" s="2">
        <v>0</v>
      </c>
      <c r="L458" s="2">
        <v>100</v>
      </c>
      <c r="Q458" s="3"/>
    </row>
    <row r="459" spans="1:25" x14ac:dyDescent="0.2">
      <c r="A459" s="2"/>
      <c r="Q459" s="3"/>
    </row>
    <row r="460" spans="1:25" x14ac:dyDescent="0.2">
      <c r="A460" s="7" t="s">
        <v>130</v>
      </c>
      <c r="B460" s="8" t="s">
        <v>13</v>
      </c>
      <c r="C460" s="8"/>
      <c r="D460" s="8" t="s">
        <v>14</v>
      </c>
      <c r="E460" s="8"/>
      <c r="F460" s="8">
        <v>6</v>
      </c>
      <c r="G460" s="8"/>
      <c r="H460" s="8">
        <v>17</v>
      </c>
      <c r="I460" s="8"/>
      <c r="J460" s="8">
        <v>17</v>
      </c>
      <c r="K460" s="8"/>
      <c r="L460" s="8">
        <v>67</v>
      </c>
      <c r="M460" s="8"/>
      <c r="N460" s="8">
        <v>27.999999999999996</v>
      </c>
      <c r="O460" s="8"/>
      <c r="P460" s="8">
        <v>4</v>
      </c>
      <c r="Q460" s="9"/>
      <c r="R460" s="8">
        <v>0</v>
      </c>
      <c r="S460" s="8">
        <v>17</v>
      </c>
      <c r="T460" s="8"/>
      <c r="U460" s="8"/>
      <c r="V460" s="8"/>
      <c r="W460" s="8"/>
      <c r="X460" s="8"/>
      <c r="Y460" s="8"/>
    </row>
    <row r="461" spans="1:25" x14ac:dyDescent="0.2">
      <c r="A461" s="8"/>
      <c r="B461" s="8" t="s">
        <v>15</v>
      </c>
      <c r="C461" s="8"/>
      <c r="D461" s="8" t="s">
        <v>16</v>
      </c>
      <c r="E461" s="8"/>
      <c r="F461" s="8">
        <v>7</v>
      </c>
      <c r="G461" s="8"/>
      <c r="H461" s="8">
        <v>0</v>
      </c>
      <c r="I461" s="8"/>
      <c r="J461" s="8">
        <v>0</v>
      </c>
      <c r="K461" s="8"/>
      <c r="L461" s="8">
        <v>100</v>
      </c>
      <c r="M461" s="8"/>
      <c r="N461" s="8"/>
      <c r="O461" s="8"/>
      <c r="P461" s="8"/>
      <c r="Q461" s="9"/>
      <c r="R461" s="8">
        <v>0</v>
      </c>
      <c r="S461" s="8"/>
      <c r="T461" s="8"/>
      <c r="U461" s="8"/>
      <c r="V461" s="8"/>
      <c r="W461" s="8"/>
      <c r="X461" s="8"/>
      <c r="Y461" s="8"/>
    </row>
    <row r="462" spans="1:25" x14ac:dyDescent="0.2">
      <c r="A462" s="8"/>
      <c r="B462" s="8" t="s">
        <v>17</v>
      </c>
      <c r="C462" s="8"/>
      <c r="D462" s="8" t="s">
        <v>131</v>
      </c>
      <c r="E462" s="8"/>
      <c r="F462" s="8">
        <v>6</v>
      </c>
      <c r="G462" s="8"/>
      <c r="H462" s="8">
        <v>0</v>
      </c>
      <c r="I462" s="8"/>
      <c r="J462" s="8">
        <v>0</v>
      </c>
      <c r="K462" s="8"/>
      <c r="L462" s="8">
        <v>100</v>
      </c>
      <c r="M462" s="8"/>
      <c r="N462" s="8"/>
      <c r="O462" s="8"/>
      <c r="P462" s="8"/>
      <c r="Q462" s="9"/>
      <c r="R462" s="8"/>
      <c r="S462" s="8"/>
      <c r="T462" s="8"/>
      <c r="U462" s="8"/>
      <c r="V462" s="8"/>
      <c r="W462" s="8"/>
      <c r="X462" s="8"/>
      <c r="Y462" s="8"/>
    </row>
    <row r="463" spans="1:25" x14ac:dyDescent="0.2">
      <c r="A463" s="2"/>
      <c r="Q463" s="3"/>
    </row>
    <row r="464" spans="1:25" ht="15" x14ac:dyDescent="0.25">
      <c r="A464" s="1" t="s">
        <v>34</v>
      </c>
      <c r="Q464" s="3"/>
    </row>
    <row r="465" spans="1:25" x14ac:dyDescent="0.2">
      <c r="A465" s="2" t="s">
        <v>95</v>
      </c>
      <c r="B465" s="2" t="s">
        <v>9</v>
      </c>
      <c r="D465" s="2" t="s">
        <v>78</v>
      </c>
      <c r="F465" s="2">
        <v>8</v>
      </c>
      <c r="H465" s="2">
        <v>38</v>
      </c>
      <c r="J465" s="2">
        <v>13</v>
      </c>
      <c r="L465" s="2">
        <v>50</v>
      </c>
      <c r="N465" s="2">
        <v>52</v>
      </c>
      <c r="P465" s="2">
        <v>8</v>
      </c>
      <c r="Q465" s="3"/>
      <c r="R465" s="2">
        <v>0</v>
      </c>
      <c r="S465" s="2">
        <v>0</v>
      </c>
      <c r="T465" s="2">
        <v>13</v>
      </c>
      <c r="U465" s="2">
        <v>38</v>
      </c>
      <c r="V465" s="2">
        <v>38</v>
      </c>
    </row>
    <row r="466" spans="1:25" x14ac:dyDescent="0.2">
      <c r="A466" s="2" t="s">
        <v>95</v>
      </c>
      <c r="B466" s="2" t="s">
        <v>10</v>
      </c>
      <c r="D466" s="2" t="s">
        <v>79</v>
      </c>
      <c r="F466" s="2">
        <v>6</v>
      </c>
      <c r="H466" s="2">
        <v>33</v>
      </c>
      <c r="J466" s="2">
        <v>0</v>
      </c>
      <c r="L466" s="2">
        <v>67</v>
      </c>
      <c r="N466" s="2">
        <v>52</v>
      </c>
      <c r="Q466" s="3"/>
      <c r="R466" s="2">
        <v>0</v>
      </c>
      <c r="S466" s="2">
        <v>0</v>
      </c>
      <c r="T466" s="2">
        <v>17</v>
      </c>
      <c r="U466" s="2">
        <v>33</v>
      </c>
    </row>
    <row r="467" spans="1:25" x14ac:dyDescent="0.2">
      <c r="A467" s="2" t="s">
        <v>95</v>
      </c>
      <c r="B467" s="2" t="s">
        <v>11</v>
      </c>
      <c r="D467" s="2" t="s">
        <v>12</v>
      </c>
      <c r="F467" s="2">
        <v>6</v>
      </c>
      <c r="H467" s="2">
        <v>17</v>
      </c>
      <c r="J467" s="2">
        <v>17</v>
      </c>
      <c r="L467" s="2">
        <v>67</v>
      </c>
      <c r="N467" s="2">
        <v>48</v>
      </c>
      <c r="P467" s="2">
        <v>40</v>
      </c>
      <c r="Q467" s="3"/>
      <c r="R467" s="2">
        <v>0</v>
      </c>
      <c r="S467" s="2">
        <v>0</v>
      </c>
      <c r="T467" s="2">
        <v>17</v>
      </c>
    </row>
    <row r="468" spans="1:25" x14ac:dyDescent="0.2">
      <c r="A468" s="2" t="s">
        <v>95</v>
      </c>
      <c r="B468" s="2" t="s">
        <v>13</v>
      </c>
      <c r="D468" s="2" t="s">
        <v>14</v>
      </c>
      <c r="F468" s="2">
        <v>3</v>
      </c>
      <c r="H468" s="2">
        <v>0</v>
      </c>
      <c r="J468" s="2">
        <v>0</v>
      </c>
      <c r="L468" s="2">
        <v>100</v>
      </c>
      <c r="Q468" s="3"/>
      <c r="R468" s="2">
        <v>0</v>
      </c>
      <c r="S468" s="2">
        <v>0</v>
      </c>
    </row>
    <row r="469" spans="1:25" x14ac:dyDescent="0.2">
      <c r="A469" s="2" t="s">
        <v>95</v>
      </c>
      <c r="B469" s="2" t="s">
        <v>15</v>
      </c>
      <c r="D469" s="2" t="s">
        <v>16</v>
      </c>
      <c r="F469" s="2">
        <v>5</v>
      </c>
      <c r="H469" s="2">
        <v>0</v>
      </c>
      <c r="J469" s="2">
        <v>0</v>
      </c>
      <c r="L469" s="2">
        <v>100</v>
      </c>
      <c r="Q469" s="3"/>
      <c r="R469" s="2">
        <v>0</v>
      </c>
    </row>
    <row r="470" spans="1:25" x14ac:dyDescent="0.2">
      <c r="A470" s="2" t="s">
        <v>95</v>
      </c>
      <c r="B470" s="2" t="s">
        <v>17</v>
      </c>
      <c r="D470" s="2" t="s">
        <v>131</v>
      </c>
      <c r="F470" s="2">
        <v>6</v>
      </c>
      <c r="H470" s="2">
        <v>0</v>
      </c>
      <c r="J470" s="2">
        <v>0</v>
      </c>
      <c r="L470" s="2">
        <v>100</v>
      </c>
      <c r="Q470" s="3"/>
    </row>
    <row r="471" spans="1:25" x14ac:dyDescent="0.2">
      <c r="A471" s="2"/>
      <c r="Q471" s="3"/>
    </row>
    <row r="472" spans="1:25" x14ac:dyDescent="0.2">
      <c r="A472" s="2" t="s">
        <v>60</v>
      </c>
      <c r="B472" s="2" t="s">
        <v>73</v>
      </c>
      <c r="D472" s="2" t="s">
        <v>6</v>
      </c>
      <c r="F472" s="2">
        <v>1</v>
      </c>
      <c r="H472" s="2">
        <v>100</v>
      </c>
      <c r="J472" s="2">
        <v>0</v>
      </c>
      <c r="L472" s="2">
        <v>0</v>
      </c>
      <c r="N472" s="2">
        <v>44.000000000000007</v>
      </c>
      <c r="Q472" s="3"/>
      <c r="R472" s="2">
        <v>0</v>
      </c>
      <c r="S472" s="2">
        <v>0</v>
      </c>
      <c r="T472" s="2">
        <v>100</v>
      </c>
      <c r="U472" s="2">
        <v>100</v>
      </c>
      <c r="V472" s="2">
        <v>100</v>
      </c>
      <c r="W472" s="2">
        <v>100</v>
      </c>
      <c r="X472" s="2">
        <v>100</v>
      </c>
      <c r="Y472" s="2">
        <v>100</v>
      </c>
    </row>
    <row r="473" spans="1:25" x14ac:dyDescent="0.2">
      <c r="A473" s="2" t="s">
        <v>60</v>
      </c>
      <c r="B473" s="2" t="s">
        <v>74</v>
      </c>
      <c r="D473" s="2" t="s">
        <v>6</v>
      </c>
      <c r="F473" s="2">
        <v>4</v>
      </c>
      <c r="H473" s="2">
        <v>100</v>
      </c>
      <c r="J473" s="2">
        <v>0</v>
      </c>
      <c r="L473" s="2">
        <v>0</v>
      </c>
      <c r="N473" s="2">
        <v>52</v>
      </c>
      <c r="Q473" s="3"/>
      <c r="R473" s="2">
        <v>0</v>
      </c>
      <c r="S473" s="2">
        <v>0</v>
      </c>
      <c r="T473" s="2">
        <v>50</v>
      </c>
      <c r="U473" s="2">
        <v>75</v>
      </c>
      <c r="V473" s="2">
        <v>75</v>
      </c>
      <c r="W473" s="2">
        <v>75</v>
      </c>
      <c r="X473" s="2">
        <v>100</v>
      </c>
      <c r="Y473" s="2">
        <v>100</v>
      </c>
    </row>
    <row r="474" spans="1:25" x14ac:dyDescent="0.2">
      <c r="A474" s="2" t="s">
        <v>60</v>
      </c>
      <c r="B474" s="2" t="s">
        <v>75</v>
      </c>
      <c r="D474" s="2" t="s">
        <v>6</v>
      </c>
      <c r="F474" s="2">
        <v>1</v>
      </c>
      <c r="H474" s="2">
        <v>100</v>
      </c>
      <c r="J474" s="2">
        <v>0</v>
      </c>
      <c r="L474" s="2">
        <v>0</v>
      </c>
      <c r="N474" s="2">
        <v>40</v>
      </c>
      <c r="Q474" s="3"/>
      <c r="R474" s="2">
        <v>0</v>
      </c>
      <c r="S474" s="2">
        <v>0</v>
      </c>
      <c r="T474" s="2">
        <v>100</v>
      </c>
      <c r="U474" s="2">
        <v>100</v>
      </c>
      <c r="V474" s="2">
        <v>100</v>
      </c>
      <c r="W474" s="2">
        <v>100</v>
      </c>
      <c r="X474" s="2">
        <v>100</v>
      </c>
      <c r="Y474" s="2">
        <v>100</v>
      </c>
    </row>
    <row r="475" spans="1:25" x14ac:dyDescent="0.2">
      <c r="A475" s="2" t="s">
        <v>60</v>
      </c>
      <c r="B475" s="2" t="s">
        <v>5</v>
      </c>
      <c r="D475" s="2" t="s">
        <v>6</v>
      </c>
      <c r="F475" s="2">
        <v>9</v>
      </c>
      <c r="H475" s="2">
        <v>89</v>
      </c>
      <c r="J475" s="2">
        <v>11</v>
      </c>
      <c r="L475" s="2">
        <v>0</v>
      </c>
      <c r="N475" s="2">
        <v>50.999999999999993</v>
      </c>
      <c r="P475" s="2">
        <v>12</v>
      </c>
      <c r="Q475" s="3"/>
      <c r="R475" s="2">
        <v>0</v>
      </c>
      <c r="S475" s="2">
        <v>11</v>
      </c>
      <c r="T475" s="2">
        <v>33</v>
      </c>
      <c r="U475" s="2">
        <v>55.999999999999993</v>
      </c>
      <c r="V475" s="2">
        <v>78</v>
      </c>
      <c r="W475" s="2">
        <v>89</v>
      </c>
      <c r="X475" s="2">
        <v>89</v>
      </c>
      <c r="Y475" s="2">
        <v>89</v>
      </c>
    </row>
    <row r="476" spans="1:25" x14ac:dyDescent="0.2">
      <c r="A476" s="2" t="s">
        <v>60</v>
      </c>
      <c r="B476" s="2" t="s">
        <v>7</v>
      </c>
      <c r="D476" s="2" t="s">
        <v>76</v>
      </c>
      <c r="F476" s="2">
        <v>5</v>
      </c>
      <c r="H476" s="2">
        <v>100</v>
      </c>
      <c r="J476" s="2">
        <v>0</v>
      </c>
      <c r="L476" s="2">
        <v>0</v>
      </c>
      <c r="N476" s="2">
        <v>55.999999999999993</v>
      </c>
      <c r="Q476" s="3"/>
      <c r="R476" s="2">
        <v>0</v>
      </c>
      <c r="S476" s="2">
        <v>20</v>
      </c>
      <c r="T476" s="2">
        <v>40</v>
      </c>
      <c r="U476" s="2">
        <v>80</v>
      </c>
      <c r="V476" s="2">
        <v>100</v>
      </c>
      <c r="W476" s="2">
        <v>100</v>
      </c>
      <c r="X476" s="2">
        <v>100</v>
      </c>
    </row>
    <row r="477" spans="1:25" x14ac:dyDescent="0.2">
      <c r="A477" s="2" t="s">
        <v>60</v>
      </c>
      <c r="B477" s="2" t="s">
        <v>8</v>
      </c>
      <c r="D477" s="2" t="s">
        <v>77</v>
      </c>
      <c r="F477" s="2">
        <v>6</v>
      </c>
      <c r="H477" s="2">
        <v>83.000000000000014</v>
      </c>
      <c r="J477" s="2">
        <v>0</v>
      </c>
      <c r="L477" s="2">
        <v>17</v>
      </c>
      <c r="N477" s="2">
        <v>48</v>
      </c>
      <c r="Q477" s="3"/>
      <c r="R477" s="2">
        <v>0</v>
      </c>
      <c r="S477" s="2">
        <v>17</v>
      </c>
      <c r="T477" s="2">
        <v>67</v>
      </c>
      <c r="U477" s="2">
        <v>83.000000000000014</v>
      </c>
      <c r="V477" s="2">
        <v>83.000000000000014</v>
      </c>
      <c r="W477" s="2">
        <v>83.000000000000014</v>
      </c>
    </row>
    <row r="478" spans="1:25" x14ac:dyDescent="0.2">
      <c r="A478" s="2" t="s">
        <v>60</v>
      </c>
      <c r="B478" s="2" t="s">
        <v>9</v>
      </c>
      <c r="D478" s="2" t="s">
        <v>78</v>
      </c>
      <c r="F478" s="2">
        <v>3</v>
      </c>
      <c r="H478" s="2">
        <v>33</v>
      </c>
      <c r="J478" s="2">
        <v>67</v>
      </c>
      <c r="L478" s="2">
        <v>0</v>
      </c>
      <c r="N478" s="2">
        <v>64</v>
      </c>
      <c r="P478" s="2">
        <v>36</v>
      </c>
      <c r="Q478" s="3"/>
      <c r="R478" s="2">
        <v>0</v>
      </c>
      <c r="S478" s="2">
        <v>0</v>
      </c>
      <c r="T478" s="2">
        <v>0</v>
      </c>
      <c r="U478" s="2">
        <v>0</v>
      </c>
      <c r="V478" s="2">
        <v>33</v>
      </c>
    </row>
    <row r="479" spans="1:25" x14ac:dyDescent="0.2">
      <c r="A479" s="2" t="s">
        <v>60</v>
      </c>
      <c r="B479" s="2" t="s">
        <v>10</v>
      </c>
      <c r="D479" s="2" t="s">
        <v>79</v>
      </c>
      <c r="F479" s="2">
        <v>2</v>
      </c>
      <c r="H479" s="2">
        <v>50</v>
      </c>
      <c r="J479" s="2">
        <v>0</v>
      </c>
      <c r="L479" s="2">
        <v>50</v>
      </c>
      <c r="N479" s="2">
        <v>48</v>
      </c>
      <c r="Q479" s="3"/>
      <c r="R479" s="2">
        <v>0</v>
      </c>
      <c r="S479" s="2">
        <v>0</v>
      </c>
      <c r="T479" s="2">
        <v>50</v>
      </c>
      <c r="U479" s="2">
        <v>50</v>
      </c>
    </row>
    <row r="480" spans="1:25" x14ac:dyDescent="0.2">
      <c r="A480" s="2" t="s">
        <v>60</v>
      </c>
      <c r="B480" s="2" t="s">
        <v>11</v>
      </c>
      <c r="D480" s="2" t="s">
        <v>12</v>
      </c>
      <c r="F480" s="2">
        <v>4</v>
      </c>
      <c r="H480" s="2">
        <v>25</v>
      </c>
      <c r="J480" s="2">
        <v>0</v>
      </c>
      <c r="L480" s="2">
        <v>75</v>
      </c>
      <c r="N480" s="2">
        <v>48</v>
      </c>
      <c r="Q480" s="3"/>
      <c r="R480" s="2">
        <v>0</v>
      </c>
      <c r="S480" s="2">
        <v>0</v>
      </c>
      <c r="T480" s="2">
        <v>25</v>
      </c>
    </row>
    <row r="481" spans="1:25" x14ac:dyDescent="0.2">
      <c r="A481" s="2" t="s">
        <v>60</v>
      </c>
      <c r="B481" s="2" t="s">
        <v>13</v>
      </c>
      <c r="D481" s="2" t="s">
        <v>14</v>
      </c>
      <c r="F481" s="2">
        <v>3</v>
      </c>
      <c r="H481" s="2">
        <v>0</v>
      </c>
      <c r="J481" s="2">
        <v>0</v>
      </c>
      <c r="L481" s="2">
        <v>100</v>
      </c>
      <c r="Q481" s="3"/>
      <c r="R481" s="2">
        <v>0</v>
      </c>
      <c r="S481" s="2">
        <v>0</v>
      </c>
    </row>
    <row r="482" spans="1:25" x14ac:dyDescent="0.2">
      <c r="A482" s="2" t="s">
        <v>60</v>
      </c>
      <c r="B482" s="2" t="s">
        <v>15</v>
      </c>
      <c r="D482" s="2" t="s">
        <v>16</v>
      </c>
      <c r="F482" s="2">
        <v>3</v>
      </c>
      <c r="H482" s="2">
        <v>0</v>
      </c>
      <c r="J482" s="2">
        <v>0</v>
      </c>
      <c r="L482" s="2">
        <v>100</v>
      </c>
      <c r="Q482" s="3"/>
      <c r="R482" s="2">
        <v>0</v>
      </c>
    </row>
    <row r="483" spans="1:25" x14ac:dyDescent="0.2">
      <c r="A483" s="2" t="s">
        <v>60</v>
      </c>
      <c r="B483" s="2" t="s">
        <v>17</v>
      </c>
      <c r="D483" s="2" t="s">
        <v>131</v>
      </c>
      <c r="F483" s="2">
        <v>2</v>
      </c>
      <c r="H483" s="2">
        <v>0</v>
      </c>
      <c r="J483" s="2">
        <v>0</v>
      </c>
      <c r="L483" s="2">
        <v>100</v>
      </c>
      <c r="Q483" s="3"/>
    </row>
    <row r="484" spans="1:25" x14ac:dyDescent="0.2">
      <c r="A484" s="2"/>
      <c r="Q484" s="3"/>
    </row>
    <row r="485" spans="1:25" x14ac:dyDescent="0.2">
      <c r="A485" s="2" t="s">
        <v>35</v>
      </c>
      <c r="B485" s="2" t="s">
        <v>73</v>
      </c>
      <c r="D485" s="2" t="s">
        <v>6</v>
      </c>
      <c r="F485" s="2">
        <v>1</v>
      </c>
      <c r="H485" s="2">
        <v>100</v>
      </c>
      <c r="J485" s="2">
        <v>0</v>
      </c>
      <c r="L485" s="2">
        <v>0</v>
      </c>
      <c r="N485" s="2">
        <v>84</v>
      </c>
      <c r="Q485" s="3"/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100</v>
      </c>
      <c r="X485" s="2">
        <v>100</v>
      </c>
      <c r="Y485" s="2">
        <v>100</v>
      </c>
    </row>
    <row r="486" spans="1:25" x14ac:dyDescent="0.2">
      <c r="A486" s="2" t="s">
        <v>35</v>
      </c>
      <c r="B486" s="2" t="s">
        <v>74</v>
      </c>
      <c r="D486" s="2" t="s">
        <v>6</v>
      </c>
      <c r="F486" s="2">
        <v>2</v>
      </c>
      <c r="H486" s="2">
        <v>50</v>
      </c>
      <c r="J486" s="2">
        <v>50</v>
      </c>
      <c r="L486" s="2">
        <v>0</v>
      </c>
      <c r="N486" s="2">
        <v>96</v>
      </c>
      <c r="P486" s="2">
        <v>104</v>
      </c>
      <c r="Q486" s="3"/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50</v>
      </c>
      <c r="Y486" s="2">
        <v>50</v>
      </c>
    </row>
    <row r="487" spans="1:25" x14ac:dyDescent="0.2">
      <c r="A487" s="2" t="s">
        <v>35</v>
      </c>
      <c r="B487" s="2" t="s">
        <v>75</v>
      </c>
      <c r="D487" s="2" t="s">
        <v>6</v>
      </c>
      <c r="F487" s="2">
        <v>5</v>
      </c>
      <c r="H487" s="2">
        <v>80</v>
      </c>
      <c r="J487" s="2">
        <v>20</v>
      </c>
      <c r="L487" s="2">
        <v>0</v>
      </c>
      <c r="N487" s="2">
        <v>90</v>
      </c>
      <c r="P487" s="2">
        <v>80</v>
      </c>
      <c r="Q487" s="3"/>
      <c r="R487" s="2">
        <v>0</v>
      </c>
      <c r="S487" s="2">
        <v>0</v>
      </c>
      <c r="T487" s="2">
        <v>20</v>
      </c>
      <c r="U487" s="2">
        <v>20</v>
      </c>
      <c r="V487" s="2">
        <v>20</v>
      </c>
      <c r="W487" s="2">
        <v>20</v>
      </c>
      <c r="X487" s="2">
        <v>80</v>
      </c>
      <c r="Y487" s="2">
        <v>80</v>
      </c>
    </row>
    <row r="488" spans="1:25" x14ac:dyDescent="0.2">
      <c r="A488" s="2" t="s">
        <v>35</v>
      </c>
      <c r="B488" s="2" t="s">
        <v>5</v>
      </c>
      <c r="D488" s="2" t="s">
        <v>6</v>
      </c>
      <c r="F488" s="2">
        <v>8</v>
      </c>
      <c r="H488" s="2">
        <v>63</v>
      </c>
      <c r="J488" s="2">
        <v>38</v>
      </c>
      <c r="L488" s="2">
        <v>0</v>
      </c>
      <c r="N488" s="2">
        <v>72</v>
      </c>
      <c r="P488" s="2">
        <v>65</v>
      </c>
      <c r="Q488" s="3"/>
      <c r="R488" s="2">
        <v>0</v>
      </c>
      <c r="S488" s="2">
        <v>0</v>
      </c>
      <c r="T488" s="2">
        <v>0</v>
      </c>
      <c r="U488" s="2">
        <v>25</v>
      </c>
      <c r="V488" s="2">
        <v>38</v>
      </c>
      <c r="W488" s="2">
        <v>38</v>
      </c>
      <c r="X488" s="2">
        <v>63</v>
      </c>
      <c r="Y488" s="2">
        <v>63</v>
      </c>
    </row>
    <row r="489" spans="1:25" x14ac:dyDescent="0.2">
      <c r="A489" s="2" t="s">
        <v>35</v>
      </c>
      <c r="B489" s="2" t="s">
        <v>7</v>
      </c>
      <c r="D489" s="2" t="s">
        <v>76</v>
      </c>
      <c r="F489" s="2">
        <v>3</v>
      </c>
      <c r="H489" s="2">
        <v>100</v>
      </c>
      <c r="J489" s="2">
        <v>0</v>
      </c>
      <c r="L489" s="2">
        <v>0</v>
      </c>
      <c r="N489" s="2">
        <v>60</v>
      </c>
      <c r="Q489" s="3"/>
      <c r="R489" s="2">
        <v>0</v>
      </c>
      <c r="S489" s="2">
        <v>0</v>
      </c>
      <c r="T489" s="2">
        <v>33</v>
      </c>
      <c r="U489" s="2">
        <v>67</v>
      </c>
      <c r="V489" s="2">
        <v>67</v>
      </c>
      <c r="W489" s="2">
        <v>100</v>
      </c>
      <c r="X489" s="2">
        <v>100</v>
      </c>
    </row>
    <row r="490" spans="1:25" x14ac:dyDescent="0.2">
      <c r="A490" s="2" t="s">
        <v>35</v>
      </c>
      <c r="B490" s="2" t="s">
        <v>8</v>
      </c>
      <c r="D490" s="2" t="s">
        <v>77</v>
      </c>
      <c r="F490" s="2">
        <v>6</v>
      </c>
      <c r="H490" s="2">
        <v>17</v>
      </c>
      <c r="J490" s="2">
        <v>50</v>
      </c>
      <c r="L490" s="2">
        <v>33</v>
      </c>
      <c r="N490" s="2">
        <v>72</v>
      </c>
      <c r="P490" s="2">
        <v>52</v>
      </c>
      <c r="Q490" s="3"/>
      <c r="R490" s="2">
        <v>0</v>
      </c>
      <c r="S490" s="2">
        <v>0</v>
      </c>
      <c r="T490" s="2">
        <v>0</v>
      </c>
      <c r="U490" s="2">
        <v>0</v>
      </c>
      <c r="V490" s="2">
        <v>17</v>
      </c>
      <c r="W490" s="2">
        <v>17</v>
      </c>
    </row>
    <row r="491" spans="1:25" x14ac:dyDescent="0.2">
      <c r="A491" s="2" t="s">
        <v>35</v>
      </c>
      <c r="B491" s="2" t="s">
        <v>9</v>
      </c>
      <c r="D491" s="2" t="s">
        <v>78</v>
      </c>
      <c r="F491" s="2">
        <v>2</v>
      </c>
      <c r="H491" s="2">
        <v>0</v>
      </c>
      <c r="J491" s="2">
        <v>0</v>
      </c>
      <c r="L491" s="2">
        <v>100</v>
      </c>
      <c r="Q491" s="3"/>
      <c r="R491" s="2">
        <v>0</v>
      </c>
      <c r="S491" s="2">
        <v>0</v>
      </c>
      <c r="T491" s="2">
        <v>0</v>
      </c>
      <c r="U491" s="2">
        <v>0</v>
      </c>
      <c r="V491" s="2">
        <v>0</v>
      </c>
    </row>
    <row r="492" spans="1:25" x14ac:dyDescent="0.2">
      <c r="A492" s="2" t="s">
        <v>35</v>
      </c>
      <c r="B492" s="2" t="s">
        <v>10</v>
      </c>
      <c r="D492" s="2" t="s">
        <v>79</v>
      </c>
      <c r="F492" s="2">
        <v>2</v>
      </c>
      <c r="H492" s="2">
        <v>0</v>
      </c>
      <c r="J492" s="2">
        <v>0</v>
      </c>
      <c r="L492" s="2">
        <v>100</v>
      </c>
      <c r="Q492" s="3"/>
      <c r="R492" s="2">
        <v>0</v>
      </c>
      <c r="S492" s="2">
        <v>0</v>
      </c>
      <c r="T492" s="2">
        <v>0</v>
      </c>
      <c r="U492" s="2">
        <v>0</v>
      </c>
    </row>
    <row r="493" spans="1:25" x14ac:dyDescent="0.2">
      <c r="A493" s="2" t="s">
        <v>35</v>
      </c>
      <c r="B493" s="2" t="s">
        <v>11</v>
      </c>
      <c r="D493" s="2" t="s">
        <v>12</v>
      </c>
      <c r="F493" s="2">
        <v>5</v>
      </c>
      <c r="H493" s="2">
        <v>0</v>
      </c>
      <c r="J493" s="2">
        <v>20</v>
      </c>
      <c r="L493" s="2">
        <v>80</v>
      </c>
      <c r="P493" s="2">
        <v>48</v>
      </c>
      <c r="Q493" s="3"/>
      <c r="R493" s="2">
        <v>0</v>
      </c>
      <c r="S493" s="2">
        <v>0</v>
      </c>
      <c r="T493" s="2">
        <v>0</v>
      </c>
    </row>
    <row r="494" spans="1:25" x14ac:dyDescent="0.2">
      <c r="A494" s="2" t="s">
        <v>35</v>
      </c>
      <c r="B494" s="2" t="s">
        <v>13</v>
      </c>
      <c r="D494" s="2" t="s">
        <v>14</v>
      </c>
      <c r="F494" s="2">
        <v>1</v>
      </c>
      <c r="H494" s="2">
        <v>0</v>
      </c>
      <c r="J494" s="2">
        <v>0</v>
      </c>
      <c r="L494" s="2">
        <v>100</v>
      </c>
      <c r="Q494" s="3"/>
      <c r="R494" s="2">
        <v>0</v>
      </c>
      <c r="S494" s="2">
        <v>0</v>
      </c>
    </row>
    <row r="495" spans="1:25" x14ac:dyDescent="0.2">
      <c r="A495" s="2" t="s">
        <v>35</v>
      </c>
      <c r="B495" s="2" t="s">
        <v>15</v>
      </c>
      <c r="D495" s="2" t="s">
        <v>16</v>
      </c>
      <c r="F495" s="2">
        <v>4</v>
      </c>
      <c r="H495" s="2">
        <v>0</v>
      </c>
      <c r="J495" s="2">
        <v>0</v>
      </c>
      <c r="L495" s="2">
        <v>100</v>
      </c>
      <c r="Q495" s="3"/>
      <c r="R495" s="2">
        <v>0</v>
      </c>
    </row>
    <row r="496" spans="1:25" x14ac:dyDescent="0.2">
      <c r="A496" s="2" t="s">
        <v>35</v>
      </c>
      <c r="B496" s="2" t="s">
        <v>17</v>
      </c>
      <c r="D496" s="2" t="s">
        <v>131</v>
      </c>
      <c r="F496" s="2">
        <v>4</v>
      </c>
      <c r="H496" s="2">
        <v>0</v>
      </c>
      <c r="J496" s="2">
        <v>0</v>
      </c>
      <c r="L496" s="2">
        <v>100</v>
      </c>
      <c r="Q496" s="3"/>
    </row>
    <row r="497" spans="1:25" x14ac:dyDescent="0.2">
      <c r="A497" s="2"/>
      <c r="Q497" s="3"/>
    </row>
    <row r="498" spans="1:25" x14ac:dyDescent="0.2">
      <c r="A498" s="2" t="s">
        <v>96</v>
      </c>
      <c r="B498" s="2" t="s">
        <v>15</v>
      </c>
      <c r="D498" s="2" t="s">
        <v>16</v>
      </c>
      <c r="F498" s="2">
        <v>1</v>
      </c>
      <c r="H498" s="2">
        <v>0</v>
      </c>
      <c r="J498" s="2">
        <v>0</v>
      </c>
      <c r="L498" s="2">
        <v>100</v>
      </c>
      <c r="Q498" s="3"/>
      <c r="R498" s="2">
        <v>0</v>
      </c>
    </row>
    <row r="499" spans="1:25" x14ac:dyDescent="0.2">
      <c r="A499" s="2" t="s">
        <v>96</v>
      </c>
      <c r="B499" s="2" t="s">
        <v>17</v>
      </c>
      <c r="D499" s="2" t="s">
        <v>131</v>
      </c>
      <c r="F499" s="2">
        <v>2</v>
      </c>
      <c r="H499" s="2">
        <v>0</v>
      </c>
      <c r="J499" s="2">
        <v>0</v>
      </c>
      <c r="L499" s="2">
        <v>100</v>
      </c>
      <c r="Q499" s="3"/>
    </row>
    <row r="500" spans="1:25" x14ac:dyDescent="0.2">
      <c r="A500" s="2"/>
      <c r="Q500" s="3"/>
    </row>
    <row r="501" spans="1:25" x14ac:dyDescent="0.2">
      <c r="A501" s="2" t="s">
        <v>97</v>
      </c>
      <c r="B501" s="2" t="s">
        <v>74</v>
      </c>
      <c r="D501" s="2" t="s">
        <v>6</v>
      </c>
      <c r="F501" s="2">
        <v>1</v>
      </c>
      <c r="H501" s="2">
        <v>0</v>
      </c>
      <c r="J501" s="2">
        <v>100</v>
      </c>
      <c r="L501" s="2">
        <v>0</v>
      </c>
      <c r="P501" s="2">
        <v>8</v>
      </c>
      <c r="Q501" s="3"/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">
      <c r="A502" s="2"/>
      <c r="Q502" s="3"/>
    </row>
    <row r="503" spans="1:25" x14ac:dyDescent="0.2">
      <c r="A503" s="2" t="s">
        <v>61</v>
      </c>
      <c r="B503" s="2" t="s">
        <v>73</v>
      </c>
      <c r="D503" s="2" t="s">
        <v>6</v>
      </c>
      <c r="F503" s="2">
        <v>2</v>
      </c>
      <c r="H503" s="2">
        <v>50</v>
      </c>
      <c r="J503" s="2">
        <v>50</v>
      </c>
      <c r="L503" s="2">
        <v>0</v>
      </c>
      <c r="N503" s="2">
        <v>64</v>
      </c>
      <c r="P503" s="2">
        <v>20</v>
      </c>
      <c r="Q503" s="3"/>
      <c r="R503" s="2">
        <v>0</v>
      </c>
      <c r="S503" s="2">
        <v>0</v>
      </c>
      <c r="T503" s="2">
        <v>0</v>
      </c>
      <c r="U503" s="2">
        <v>0</v>
      </c>
      <c r="V503" s="2">
        <v>50</v>
      </c>
      <c r="W503" s="2">
        <v>50</v>
      </c>
      <c r="X503" s="2">
        <v>50</v>
      </c>
      <c r="Y503" s="2">
        <v>50</v>
      </c>
    </row>
    <row r="504" spans="1:25" x14ac:dyDescent="0.2">
      <c r="A504" s="2" t="s">
        <v>61</v>
      </c>
      <c r="B504" s="2" t="s">
        <v>74</v>
      </c>
      <c r="D504" s="2" t="s">
        <v>6</v>
      </c>
      <c r="F504" s="2">
        <v>1</v>
      </c>
      <c r="H504" s="2">
        <v>100</v>
      </c>
      <c r="J504" s="2">
        <v>0</v>
      </c>
      <c r="L504" s="2">
        <v>0</v>
      </c>
      <c r="N504" s="2">
        <v>40</v>
      </c>
      <c r="Q504" s="3"/>
      <c r="R504" s="2">
        <v>0</v>
      </c>
      <c r="S504" s="2">
        <v>0</v>
      </c>
      <c r="T504" s="2">
        <v>100</v>
      </c>
      <c r="U504" s="2">
        <v>100</v>
      </c>
      <c r="V504" s="2">
        <v>100</v>
      </c>
      <c r="W504" s="2">
        <v>100</v>
      </c>
      <c r="X504" s="2">
        <v>100</v>
      </c>
      <c r="Y504" s="2">
        <v>100</v>
      </c>
    </row>
    <row r="505" spans="1:25" x14ac:dyDescent="0.2">
      <c r="A505" s="2" t="s">
        <v>61</v>
      </c>
      <c r="B505" s="2" t="s">
        <v>75</v>
      </c>
      <c r="D505" s="2" t="s">
        <v>6</v>
      </c>
      <c r="F505" s="2">
        <v>3</v>
      </c>
      <c r="H505" s="2">
        <v>100</v>
      </c>
      <c r="J505" s="2">
        <v>0</v>
      </c>
      <c r="L505" s="2">
        <v>0</v>
      </c>
      <c r="N505" s="2">
        <v>40</v>
      </c>
      <c r="Q505" s="3"/>
      <c r="R505" s="2">
        <v>0</v>
      </c>
      <c r="S505" s="2">
        <v>0</v>
      </c>
      <c r="T505" s="2">
        <v>67</v>
      </c>
      <c r="U505" s="2">
        <v>67</v>
      </c>
      <c r="V505" s="2">
        <v>100</v>
      </c>
      <c r="W505" s="2">
        <v>100</v>
      </c>
      <c r="X505" s="2">
        <v>100</v>
      </c>
      <c r="Y505" s="2">
        <v>100</v>
      </c>
    </row>
    <row r="506" spans="1:25" x14ac:dyDescent="0.2">
      <c r="A506" s="2" t="s">
        <v>61</v>
      </c>
      <c r="B506" s="2" t="s">
        <v>5</v>
      </c>
      <c r="D506" s="2" t="s">
        <v>6</v>
      </c>
      <c r="F506" s="2">
        <v>2</v>
      </c>
      <c r="H506" s="2">
        <v>100</v>
      </c>
      <c r="J506" s="2">
        <v>0</v>
      </c>
      <c r="L506" s="2">
        <v>0</v>
      </c>
      <c r="N506" s="2">
        <v>76</v>
      </c>
      <c r="Q506" s="3"/>
      <c r="R506" s="2">
        <v>0</v>
      </c>
      <c r="S506" s="2">
        <v>0</v>
      </c>
      <c r="T506" s="2">
        <v>0</v>
      </c>
      <c r="U506" s="2">
        <v>0</v>
      </c>
      <c r="V506" s="2">
        <v>50</v>
      </c>
      <c r="W506" s="2">
        <v>100</v>
      </c>
      <c r="X506" s="2">
        <v>100</v>
      </c>
      <c r="Y506" s="2">
        <v>100</v>
      </c>
    </row>
    <row r="507" spans="1:25" x14ac:dyDescent="0.2">
      <c r="A507" s="2" t="s">
        <v>61</v>
      </c>
      <c r="B507" s="2" t="s">
        <v>7</v>
      </c>
      <c r="D507" s="2" t="s">
        <v>76</v>
      </c>
      <c r="F507" s="2">
        <v>1</v>
      </c>
      <c r="H507" s="2">
        <v>100</v>
      </c>
      <c r="J507" s="2">
        <v>0</v>
      </c>
      <c r="L507" s="2">
        <v>0</v>
      </c>
      <c r="N507" s="2">
        <v>72</v>
      </c>
      <c r="Q507" s="3"/>
      <c r="R507" s="2">
        <v>0</v>
      </c>
      <c r="S507" s="2">
        <v>0</v>
      </c>
      <c r="T507" s="2">
        <v>0</v>
      </c>
      <c r="U507" s="2">
        <v>0</v>
      </c>
      <c r="V507" s="2">
        <v>100</v>
      </c>
      <c r="W507" s="2">
        <v>100</v>
      </c>
      <c r="X507" s="2">
        <v>100</v>
      </c>
    </row>
    <row r="508" spans="1:25" x14ac:dyDescent="0.2">
      <c r="A508" s="2" t="s">
        <v>61</v>
      </c>
      <c r="B508" s="2" t="s">
        <v>9</v>
      </c>
      <c r="D508" s="2" t="s">
        <v>78</v>
      </c>
      <c r="F508" s="2">
        <v>2</v>
      </c>
      <c r="H508" s="2">
        <v>0</v>
      </c>
      <c r="J508" s="2">
        <v>50</v>
      </c>
      <c r="L508" s="2">
        <v>50</v>
      </c>
      <c r="P508" s="2">
        <v>27.999999999999996</v>
      </c>
      <c r="Q508" s="3"/>
      <c r="R508" s="2">
        <v>0</v>
      </c>
      <c r="S508" s="2">
        <v>0</v>
      </c>
      <c r="T508" s="2">
        <v>0</v>
      </c>
      <c r="U508" s="2">
        <v>0</v>
      </c>
      <c r="V508" s="2">
        <v>0</v>
      </c>
    </row>
    <row r="509" spans="1:25" x14ac:dyDescent="0.2">
      <c r="A509" s="2" t="s">
        <v>61</v>
      </c>
      <c r="B509" s="2" t="s">
        <v>10</v>
      </c>
      <c r="D509" s="2" t="s">
        <v>79</v>
      </c>
      <c r="F509" s="2">
        <v>2</v>
      </c>
      <c r="H509" s="2">
        <v>50</v>
      </c>
      <c r="J509" s="2">
        <v>50</v>
      </c>
      <c r="L509" s="2">
        <v>0</v>
      </c>
      <c r="N509" s="2">
        <v>48</v>
      </c>
      <c r="P509" s="2">
        <v>4</v>
      </c>
      <c r="Q509" s="3"/>
      <c r="R509" s="2">
        <v>0</v>
      </c>
      <c r="S509" s="2">
        <v>0</v>
      </c>
      <c r="T509" s="2">
        <v>50</v>
      </c>
      <c r="U509" s="2">
        <v>50</v>
      </c>
    </row>
    <row r="510" spans="1:25" x14ac:dyDescent="0.2">
      <c r="A510" s="2" t="s">
        <v>61</v>
      </c>
      <c r="B510" s="2" t="s">
        <v>11</v>
      </c>
      <c r="D510" s="2" t="s">
        <v>12</v>
      </c>
      <c r="F510" s="2">
        <v>2</v>
      </c>
      <c r="H510" s="2">
        <v>50</v>
      </c>
      <c r="J510" s="2">
        <v>0</v>
      </c>
      <c r="L510" s="2">
        <v>50</v>
      </c>
      <c r="N510" s="2">
        <v>36</v>
      </c>
      <c r="Q510" s="3"/>
      <c r="R510" s="2">
        <v>0</v>
      </c>
      <c r="S510" s="2">
        <v>50</v>
      </c>
      <c r="T510" s="2">
        <v>50</v>
      </c>
    </row>
    <row r="511" spans="1:25" x14ac:dyDescent="0.2">
      <c r="A511" s="2" t="s">
        <v>61</v>
      </c>
      <c r="B511" s="2" t="s">
        <v>13</v>
      </c>
      <c r="D511" s="2" t="s">
        <v>14</v>
      </c>
      <c r="F511" s="2">
        <v>4</v>
      </c>
      <c r="H511" s="2">
        <v>0</v>
      </c>
      <c r="J511" s="2">
        <v>0</v>
      </c>
      <c r="L511" s="2">
        <v>100</v>
      </c>
      <c r="Q511" s="3"/>
      <c r="R511" s="2">
        <v>0</v>
      </c>
      <c r="S511" s="2">
        <v>0</v>
      </c>
    </row>
    <row r="512" spans="1:25" x14ac:dyDescent="0.2">
      <c r="A512" s="2" t="s">
        <v>61</v>
      </c>
      <c r="B512" s="2" t="s">
        <v>15</v>
      </c>
      <c r="D512" s="2" t="s">
        <v>16</v>
      </c>
      <c r="F512" s="2">
        <v>1</v>
      </c>
      <c r="H512" s="2">
        <v>0</v>
      </c>
      <c r="J512" s="2">
        <v>0</v>
      </c>
      <c r="L512" s="2">
        <v>100</v>
      </c>
      <c r="Q512" s="3"/>
      <c r="R512" s="2">
        <v>0</v>
      </c>
    </row>
    <row r="513" spans="1:25" x14ac:dyDescent="0.2">
      <c r="A513" s="2" t="s">
        <v>61</v>
      </c>
      <c r="B513" s="2" t="s">
        <v>17</v>
      </c>
      <c r="D513" s="2" t="s">
        <v>131</v>
      </c>
      <c r="F513" s="2">
        <v>2</v>
      </c>
      <c r="H513" s="2">
        <v>0</v>
      </c>
      <c r="J513" s="2">
        <v>0</v>
      </c>
      <c r="L513" s="2">
        <v>100</v>
      </c>
      <c r="Q513" s="3"/>
    </row>
    <row r="514" spans="1:25" x14ac:dyDescent="0.2">
      <c r="A514" s="2"/>
      <c r="Q514" s="3"/>
    </row>
    <row r="515" spans="1:25" x14ac:dyDescent="0.2">
      <c r="A515" s="2" t="s">
        <v>98</v>
      </c>
      <c r="B515" s="2" t="s">
        <v>73</v>
      </c>
      <c r="D515" s="2" t="s">
        <v>6</v>
      </c>
      <c r="F515" s="2">
        <v>2</v>
      </c>
      <c r="H515" s="2">
        <v>100</v>
      </c>
      <c r="J515" s="2">
        <v>0</v>
      </c>
      <c r="L515" s="2">
        <v>0</v>
      </c>
      <c r="N515" s="2">
        <v>42</v>
      </c>
      <c r="Q515" s="3"/>
      <c r="R515" s="2">
        <v>0</v>
      </c>
      <c r="S515" s="2">
        <v>50</v>
      </c>
      <c r="T515" s="2">
        <v>50</v>
      </c>
      <c r="U515" s="2">
        <v>100</v>
      </c>
      <c r="V515" s="2">
        <v>100</v>
      </c>
      <c r="W515" s="2">
        <v>100</v>
      </c>
      <c r="X515" s="2">
        <v>100</v>
      </c>
      <c r="Y515" s="2">
        <v>100</v>
      </c>
    </row>
    <row r="516" spans="1:25" x14ac:dyDescent="0.2">
      <c r="A516" s="2"/>
      <c r="Q516" s="3"/>
    </row>
    <row r="517" spans="1:25" x14ac:dyDescent="0.2">
      <c r="A517" s="2" t="s">
        <v>62</v>
      </c>
      <c r="B517" s="2" t="s">
        <v>73</v>
      </c>
      <c r="D517" s="2" t="s">
        <v>6</v>
      </c>
      <c r="F517" s="2">
        <v>1</v>
      </c>
      <c r="H517" s="2">
        <v>100</v>
      </c>
      <c r="J517" s="2">
        <v>0</v>
      </c>
      <c r="L517" s="2">
        <v>0</v>
      </c>
      <c r="N517" s="2">
        <v>36</v>
      </c>
      <c r="Q517" s="3"/>
      <c r="R517" s="2">
        <v>0</v>
      </c>
      <c r="S517" s="2">
        <v>100</v>
      </c>
      <c r="T517" s="2">
        <v>100</v>
      </c>
      <c r="U517" s="2">
        <v>100</v>
      </c>
      <c r="V517" s="2">
        <v>100</v>
      </c>
      <c r="W517" s="2">
        <v>100</v>
      </c>
      <c r="X517" s="2">
        <v>100</v>
      </c>
      <c r="Y517" s="2">
        <v>100</v>
      </c>
    </row>
    <row r="518" spans="1:25" x14ac:dyDescent="0.2">
      <c r="A518" s="2" t="s">
        <v>62</v>
      </c>
      <c r="B518" s="2" t="s">
        <v>74</v>
      </c>
      <c r="D518" s="2" t="s">
        <v>6</v>
      </c>
      <c r="F518" s="2">
        <v>1</v>
      </c>
      <c r="H518" s="2">
        <v>100</v>
      </c>
      <c r="J518" s="2">
        <v>0</v>
      </c>
      <c r="L518" s="2">
        <v>0</v>
      </c>
      <c r="N518" s="2">
        <v>48</v>
      </c>
      <c r="Q518" s="3"/>
      <c r="R518" s="2">
        <v>0</v>
      </c>
      <c r="S518" s="2">
        <v>0</v>
      </c>
      <c r="T518" s="2">
        <v>100</v>
      </c>
      <c r="U518" s="2">
        <v>100</v>
      </c>
      <c r="V518" s="2">
        <v>100</v>
      </c>
      <c r="W518" s="2">
        <v>100</v>
      </c>
      <c r="X518" s="2">
        <v>100</v>
      </c>
      <c r="Y518" s="2">
        <v>100</v>
      </c>
    </row>
    <row r="519" spans="1:25" x14ac:dyDescent="0.2">
      <c r="A519" s="2" t="s">
        <v>62</v>
      </c>
      <c r="B519" s="2" t="s">
        <v>5</v>
      </c>
      <c r="D519" s="2" t="s">
        <v>6</v>
      </c>
      <c r="F519" s="2">
        <v>2</v>
      </c>
      <c r="H519" s="2">
        <v>50</v>
      </c>
      <c r="J519" s="2">
        <v>50</v>
      </c>
      <c r="L519" s="2">
        <v>0</v>
      </c>
      <c r="N519" s="2">
        <v>44.000000000000007</v>
      </c>
      <c r="P519" s="2">
        <v>24</v>
      </c>
      <c r="Q519" s="3"/>
      <c r="R519" s="2">
        <v>0</v>
      </c>
      <c r="S519" s="2">
        <v>0</v>
      </c>
      <c r="T519" s="2">
        <v>50</v>
      </c>
      <c r="U519" s="2">
        <v>50</v>
      </c>
      <c r="V519" s="2">
        <v>50</v>
      </c>
      <c r="W519" s="2">
        <v>50</v>
      </c>
      <c r="X519" s="2">
        <v>50</v>
      </c>
      <c r="Y519" s="2">
        <v>50</v>
      </c>
    </row>
    <row r="520" spans="1:25" x14ac:dyDescent="0.2">
      <c r="A520" s="2" t="s">
        <v>62</v>
      </c>
      <c r="B520" s="2" t="s">
        <v>7</v>
      </c>
      <c r="D520" s="2" t="s">
        <v>76</v>
      </c>
      <c r="F520" s="2">
        <v>2</v>
      </c>
      <c r="H520" s="2">
        <v>50</v>
      </c>
      <c r="J520" s="2">
        <v>50</v>
      </c>
      <c r="L520" s="2">
        <v>0</v>
      </c>
      <c r="N520" s="2">
        <v>84</v>
      </c>
      <c r="P520" s="2">
        <v>8</v>
      </c>
      <c r="Q520" s="3"/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50</v>
      </c>
      <c r="X520" s="2">
        <v>50</v>
      </c>
    </row>
    <row r="521" spans="1:25" x14ac:dyDescent="0.2">
      <c r="A521" s="2" t="s">
        <v>62</v>
      </c>
      <c r="B521" s="2" t="s">
        <v>8</v>
      </c>
      <c r="D521" s="2" t="s">
        <v>77</v>
      </c>
      <c r="F521" s="2">
        <v>2</v>
      </c>
      <c r="H521" s="2">
        <v>100</v>
      </c>
      <c r="J521" s="2">
        <v>0</v>
      </c>
      <c r="L521" s="2">
        <v>0</v>
      </c>
      <c r="N521" s="2">
        <v>44.000000000000007</v>
      </c>
      <c r="Q521" s="3"/>
      <c r="R521" s="2">
        <v>0</v>
      </c>
      <c r="S521" s="2">
        <v>0</v>
      </c>
      <c r="T521" s="2">
        <v>100</v>
      </c>
      <c r="U521" s="2">
        <v>100</v>
      </c>
      <c r="V521" s="2">
        <v>100</v>
      </c>
      <c r="W521" s="2">
        <v>100</v>
      </c>
    </row>
    <row r="522" spans="1:25" x14ac:dyDescent="0.2">
      <c r="A522" s="2" t="s">
        <v>62</v>
      </c>
      <c r="B522" s="2" t="s">
        <v>9</v>
      </c>
      <c r="D522" s="2" t="s">
        <v>78</v>
      </c>
      <c r="F522" s="2">
        <v>2</v>
      </c>
      <c r="H522" s="2">
        <v>100</v>
      </c>
      <c r="J522" s="2">
        <v>0</v>
      </c>
      <c r="L522" s="2">
        <v>0</v>
      </c>
      <c r="N522" s="2">
        <v>50.999999999999993</v>
      </c>
      <c r="Q522" s="3"/>
      <c r="R522" s="2">
        <v>0</v>
      </c>
      <c r="S522" s="2">
        <v>0</v>
      </c>
      <c r="T522" s="2">
        <v>50</v>
      </c>
      <c r="U522" s="2">
        <v>100</v>
      </c>
      <c r="V522" s="2">
        <v>100</v>
      </c>
    </row>
    <row r="523" spans="1:25" x14ac:dyDescent="0.2">
      <c r="A523" s="2" t="s">
        <v>62</v>
      </c>
      <c r="B523" s="2" t="s">
        <v>10</v>
      </c>
      <c r="D523" s="2" t="s">
        <v>79</v>
      </c>
      <c r="F523" s="2">
        <v>2</v>
      </c>
      <c r="H523" s="2">
        <v>50</v>
      </c>
      <c r="J523" s="2">
        <v>0</v>
      </c>
      <c r="L523" s="2">
        <v>50</v>
      </c>
      <c r="N523" s="2">
        <v>48</v>
      </c>
      <c r="Q523" s="3"/>
      <c r="R523" s="2">
        <v>0</v>
      </c>
      <c r="S523" s="2">
        <v>0</v>
      </c>
      <c r="T523" s="2">
        <v>50</v>
      </c>
      <c r="U523" s="2">
        <v>50</v>
      </c>
    </row>
    <row r="524" spans="1:25" x14ac:dyDescent="0.2">
      <c r="A524" s="2" t="s">
        <v>62</v>
      </c>
      <c r="B524" s="2" t="s">
        <v>13</v>
      </c>
      <c r="D524" s="2" t="s">
        <v>14</v>
      </c>
      <c r="F524" s="2">
        <v>4</v>
      </c>
      <c r="H524" s="2">
        <v>0</v>
      </c>
      <c r="J524" s="2">
        <v>0</v>
      </c>
      <c r="L524" s="2">
        <v>100</v>
      </c>
      <c r="Q524" s="3"/>
      <c r="R524" s="2">
        <v>0</v>
      </c>
      <c r="S524" s="2">
        <v>0</v>
      </c>
    </row>
    <row r="525" spans="1:25" x14ac:dyDescent="0.2">
      <c r="A525" s="2" t="s">
        <v>62</v>
      </c>
      <c r="B525" s="2" t="s">
        <v>15</v>
      </c>
      <c r="D525" s="2" t="s">
        <v>16</v>
      </c>
      <c r="F525" s="2">
        <v>4</v>
      </c>
      <c r="H525" s="2">
        <v>0</v>
      </c>
      <c r="J525" s="2">
        <v>25</v>
      </c>
      <c r="L525" s="2">
        <v>75</v>
      </c>
      <c r="P525" s="2">
        <v>4</v>
      </c>
      <c r="Q525" s="3"/>
      <c r="R525" s="2">
        <v>0</v>
      </c>
    </row>
    <row r="526" spans="1:25" x14ac:dyDescent="0.2">
      <c r="A526" s="2" t="s">
        <v>62</v>
      </c>
      <c r="B526" s="2" t="s">
        <v>17</v>
      </c>
      <c r="D526" s="2" t="s">
        <v>131</v>
      </c>
      <c r="F526" s="2">
        <v>3</v>
      </c>
      <c r="H526" s="2">
        <v>0</v>
      </c>
      <c r="J526" s="2">
        <v>0</v>
      </c>
      <c r="L526" s="2">
        <v>100</v>
      </c>
      <c r="Q526" s="3"/>
    </row>
    <row r="527" spans="1:25" x14ac:dyDescent="0.2">
      <c r="A527" s="2"/>
      <c r="Q527" s="3"/>
    </row>
    <row r="528" spans="1:25" x14ac:dyDescent="0.2">
      <c r="A528" s="2" t="s">
        <v>63</v>
      </c>
      <c r="B528" s="2" t="s">
        <v>73</v>
      </c>
      <c r="D528" s="2" t="s">
        <v>6</v>
      </c>
      <c r="F528" s="2">
        <v>3</v>
      </c>
      <c r="H528" s="2">
        <v>67</v>
      </c>
      <c r="J528" s="2">
        <v>33</v>
      </c>
      <c r="L528" s="2">
        <v>0</v>
      </c>
      <c r="N528" s="2">
        <v>66</v>
      </c>
      <c r="P528" s="2">
        <v>60</v>
      </c>
      <c r="Q528" s="3"/>
      <c r="R528" s="2">
        <v>0</v>
      </c>
      <c r="S528" s="2">
        <v>0</v>
      </c>
      <c r="T528" s="2">
        <v>0</v>
      </c>
      <c r="U528" s="2">
        <v>33</v>
      </c>
      <c r="V528" s="2">
        <v>67</v>
      </c>
      <c r="W528" s="2">
        <v>67</v>
      </c>
      <c r="X528" s="2">
        <v>67</v>
      </c>
      <c r="Y528" s="2">
        <v>67</v>
      </c>
    </row>
    <row r="529" spans="1:25" x14ac:dyDescent="0.2">
      <c r="A529" s="2" t="s">
        <v>63</v>
      </c>
      <c r="B529" s="2" t="s">
        <v>74</v>
      </c>
      <c r="D529" s="2" t="s">
        <v>6</v>
      </c>
      <c r="F529" s="2">
        <v>11</v>
      </c>
      <c r="H529" s="2">
        <v>100</v>
      </c>
      <c r="J529" s="2">
        <v>0</v>
      </c>
      <c r="L529" s="2">
        <v>0</v>
      </c>
      <c r="N529" s="2">
        <v>55.999999999999993</v>
      </c>
      <c r="Q529" s="3"/>
      <c r="R529" s="2">
        <v>0</v>
      </c>
      <c r="S529" s="2">
        <v>9</v>
      </c>
      <c r="T529" s="2">
        <v>36</v>
      </c>
      <c r="U529" s="2">
        <v>81.999999999999986</v>
      </c>
      <c r="V529" s="2">
        <v>100</v>
      </c>
      <c r="W529" s="2">
        <v>100</v>
      </c>
      <c r="X529" s="2">
        <v>100</v>
      </c>
      <c r="Y529" s="2">
        <v>100</v>
      </c>
    </row>
    <row r="530" spans="1:25" x14ac:dyDescent="0.2">
      <c r="A530" s="2" t="s">
        <v>63</v>
      </c>
      <c r="B530" s="2" t="s">
        <v>75</v>
      </c>
      <c r="D530" s="2" t="s">
        <v>6</v>
      </c>
      <c r="F530" s="2">
        <v>8</v>
      </c>
      <c r="H530" s="2">
        <v>88.000000000000014</v>
      </c>
      <c r="J530" s="2">
        <v>13</v>
      </c>
      <c r="L530" s="2">
        <v>0</v>
      </c>
      <c r="N530" s="2">
        <v>68</v>
      </c>
      <c r="P530" s="2">
        <v>32</v>
      </c>
      <c r="Q530" s="3"/>
      <c r="R530" s="2">
        <v>0</v>
      </c>
      <c r="S530" s="2">
        <v>0</v>
      </c>
      <c r="T530" s="2">
        <v>0</v>
      </c>
      <c r="U530" s="2">
        <v>13</v>
      </c>
      <c r="V530" s="2">
        <v>63</v>
      </c>
      <c r="W530" s="2">
        <v>75</v>
      </c>
      <c r="X530" s="2">
        <v>75</v>
      </c>
      <c r="Y530" s="2">
        <v>88.000000000000014</v>
      </c>
    </row>
    <row r="531" spans="1:25" x14ac:dyDescent="0.2">
      <c r="A531" s="2" t="s">
        <v>63</v>
      </c>
      <c r="B531" s="2" t="s">
        <v>5</v>
      </c>
      <c r="D531" s="2" t="s">
        <v>6</v>
      </c>
      <c r="F531" s="2">
        <v>5</v>
      </c>
      <c r="H531" s="2">
        <v>80</v>
      </c>
      <c r="J531" s="2">
        <v>20</v>
      </c>
      <c r="L531" s="2">
        <v>0</v>
      </c>
      <c r="N531" s="2">
        <v>58</v>
      </c>
      <c r="P531" s="2">
        <v>20</v>
      </c>
      <c r="Q531" s="3"/>
      <c r="R531" s="2">
        <v>0</v>
      </c>
      <c r="S531" s="2">
        <v>0</v>
      </c>
      <c r="T531" s="2">
        <v>0</v>
      </c>
      <c r="U531" s="2">
        <v>40</v>
      </c>
      <c r="V531" s="2">
        <v>80</v>
      </c>
      <c r="W531" s="2">
        <v>80</v>
      </c>
      <c r="X531" s="2">
        <v>80</v>
      </c>
      <c r="Y531" s="2">
        <v>80</v>
      </c>
    </row>
    <row r="532" spans="1:25" x14ac:dyDescent="0.2">
      <c r="A532" s="2" t="s">
        <v>63</v>
      </c>
      <c r="B532" s="2" t="s">
        <v>7</v>
      </c>
      <c r="D532" s="2" t="s">
        <v>76</v>
      </c>
      <c r="F532" s="2">
        <v>4</v>
      </c>
      <c r="H532" s="2">
        <v>100</v>
      </c>
      <c r="J532" s="2">
        <v>0</v>
      </c>
      <c r="L532" s="2">
        <v>0</v>
      </c>
      <c r="N532" s="2">
        <v>62</v>
      </c>
      <c r="Q532" s="3"/>
      <c r="R532" s="2">
        <v>0</v>
      </c>
      <c r="S532" s="2">
        <v>0</v>
      </c>
      <c r="T532" s="2">
        <v>0</v>
      </c>
      <c r="U532" s="2">
        <v>50</v>
      </c>
      <c r="V532" s="2">
        <v>75</v>
      </c>
      <c r="W532" s="2">
        <v>100</v>
      </c>
      <c r="X532" s="2">
        <v>100</v>
      </c>
    </row>
    <row r="533" spans="1:25" x14ac:dyDescent="0.2">
      <c r="A533" s="2" t="s">
        <v>63</v>
      </c>
      <c r="B533" s="2" t="s">
        <v>8</v>
      </c>
      <c r="D533" s="2" t="s">
        <v>77</v>
      </c>
      <c r="F533" s="2">
        <v>3</v>
      </c>
      <c r="H533" s="2">
        <v>100</v>
      </c>
      <c r="J533" s="2">
        <v>0</v>
      </c>
      <c r="L533" s="2">
        <v>0</v>
      </c>
      <c r="N533" s="2">
        <v>55.999999999999993</v>
      </c>
      <c r="Q533" s="3"/>
      <c r="R533" s="2">
        <v>0</v>
      </c>
      <c r="S533" s="2">
        <v>0</v>
      </c>
      <c r="T533" s="2">
        <v>33</v>
      </c>
      <c r="U533" s="2">
        <v>100</v>
      </c>
      <c r="V533" s="2">
        <v>100</v>
      </c>
      <c r="W533" s="2">
        <v>100</v>
      </c>
    </row>
    <row r="534" spans="1:25" x14ac:dyDescent="0.2">
      <c r="A534" s="2" t="s">
        <v>63</v>
      </c>
      <c r="B534" s="2" t="s">
        <v>9</v>
      </c>
      <c r="D534" s="2" t="s">
        <v>78</v>
      </c>
      <c r="F534" s="2">
        <v>6</v>
      </c>
      <c r="H534" s="2">
        <v>100</v>
      </c>
      <c r="J534" s="2">
        <v>0</v>
      </c>
      <c r="L534" s="2">
        <v>0</v>
      </c>
      <c r="N534" s="2">
        <v>58</v>
      </c>
      <c r="Q534" s="3"/>
      <c r="R534" s="2">
        <v>17</v>
      </c>
      <c r="S534" s="2">
        <v>17</v>
      </c>
      <c r="T534" s="2">
        <v>17</v>
      </c>
      <c r="U534" s="2">
        <v>83.000000000000014</v>
      </c>
      <c r="V534" s="2">
        <v>100</v>
      </c>
    </row>
    <row r="535" spans="1:25" x14ac:dyDescent="0.2">
      <c r="A535" s="2" t="s">
        <v>63</v>
      </c>
      <c r="B535" s="2" t="s">
        <v>10</v>
      </c>
      <c r="D535" s="2" t="s">
        <v>79</v>
      </c>
      <c r="F535" s="2">
        <v>10</v>
      </c>
      <c r="H535" s="2">
        <v>40</v>
      </c>
      <c r="J535" s="2">
        <v>0</v>
      </c>
      <c r="L535" s="2">
        <v>60</v>
      </c>
      <c r="N535" s="2">
        <v>50</v>
      </c>
      <c r="Q535" s="3"/>
      <c r="R535" s="2">
        <v>0</v>
      </c>
      <c r="S535" s="2">
        <v>0</v>
      </c>
      <c r="T535" s="2">
        <v>20</v>
      </c>
      <c r="U535" s="2">
        <v>40</v>
      </c>
    </row>
    <row r="536" spans="1:25" x14ac:dyDescent="0.2">
      <c r="A536" s="2" t="s">
        <v>63</v>
      </c>
      <c r="B536" s="2" t="s">
        <v>11</v>
      </c>
      <c r="D536" s="2" t="s">
        <v>12</v>
      </c>
      <c r="F536" s="2">
        <v>14</v>
      </c>
      <c r="H536" s="2">
        <v>0</v>
      </c>
      <c r="J536" s="2">
        <v>7</v>
      </c>
      <c r="L536" s="2">
        <v>93.000000000000014</v>
      </c>
      <c r="P536" s="2">
        <v>52</v>
      </c>
      <c r="Q536" s="3"/>
      <c r="R536" s="2">
        <v>0</v>
      </c>
      <c r="S536" s="2">
        <v>0</v>
      </c>
      <c r="T536" s="2">
        <v>0</v>
      </c>
    </row>
    <row r="537" spans="1:25" x14ac:dyDescent="0.2">
      <c r="A537" s="2" t="s">
        <v>63</v>
      </c>
      <c r="B537" s="2" t="s">
        <v>13</v>
      </c>
      <c r="D537" s="2" t="s">
        <v>14</v>
      </c>
      <c r="F537" s="2">
        <v>5</v>
      </c>
      <c r="H537" s="2">
        <v>0</v>
      </c>
      <c r="J537" s="2">
        <v>0</v>
      </c>
      <c r="L537" s="2">
        <v>100</v>
      </c>
      <c r="Q537" s="3"/>
      <c r="R537" s="2">
        <v>0</v>
      </c>
      <c r="S537" s="2">
        <v>0</v>
      </c>
    </row>
    <row r="538" spans="1:25" x14ac:dyDescent="0.2">
      <c r="A538" s="2" t="s">
        <v>63</v>
      </c>
      <c r="B538" s="2" t="s">
        <v>15</v>
      </c>
      <c r="D538" s="2" t="s">
        <v>16</v>
      </c>
      <c r="F538" s="2">
        <v>4</v>
      </c>
      <c r="H538" s="2">
        <v>0</v>
      </c>
      <c r="J538" s="2">
        <v>0</v>
      </c>
      <c r="L538" s="2">
        <v>100</v>
      </c>
      <c r="Q538" s="3"/>
      <c r="R538" s="2">
        <v>0</v>
      </c>
    </row>
    <row r="539" spans="1:25" x14ac:dyDescent="0.2">
      <c r="A539" s="2" t="s">
        <v>63</v>
      </c>
      <c r="B539" s="2" t="s">
        <v>17</v>
      </c>
      <c r="D539" s="2" t="s">
        <v>131</v>
      </c>
      <c r="F539" s="2">
        <v>2</v>
      </c>
      <c r="H539" s="2">
        <v>0</v>
      </c>
      <c r="J539" s="2">
        <v>50</v>
      </c>
      <c r="L539" s="2">
        <v>50</v>
      </c>
      <c r="P539" s="2">
        <v>4</v>
      </c>
      <c r="Q539" s="3"/>
    </row>
    <row r="540" spans="1:25" x14ac:dyDescent="0.2">
      <c r="A540" s="2"/>
      <c r="Q540" s="3"/>
    </row>
    <row r="541" spans="1:25" x14ac:dyDescent="0.2">
      <c r="A541" s="2" t="s">
        <v>64</v>
      </c>
      <c r="B541" s="2" t="s">
        <v>73</v>
      </c>
      <c r="D541" s="2" t="s">
        <v>6</v>
      </c>
      <c r="F541" s="2">
        <v>1</v>
      </c>
      <c r="H541" s="2">
        <v>100</v>
      </c>
      <c r="J541" s="2">
        <v>0</v>
      </c>
      <c r="L541" s="2">
        <v>0</v>
      </c>
      <c r="N541" s="2">
        <v>84</v>
      </c>
      <c r="Q541" s="3"/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100</v>
      </c>
      <c r="X541" s="2">
        <v>100</v>
      </c>
      <c r="Y541" s="2">
        <v>100</v>
      </c>
    </row>
    <row r="542" spans="1:25" x14ac:dyDescent="0.2">
      <c r="A542" s="2" t="s">
        <v>64</v>
      </c>
      <c r="B542" s="2" t="s">
        <v>74</v>
      </c>
      <c r="D542" s="2" t="s">
        <v>6</v>
      </c>
      <c r="F542" s="2">
        <v>2</v>
      </c>
      <c r="H542" s="2">
        <v>100</v>
      </c>
      <c r="J542" s="2">
        <v>0</v>
      </c>
      <c r="L542" s="2">
        <v>0</v>
      </c>
      <c r="N542" s="2">
        <v>62</v>
      </c>
      <c r="Q542" s="3"/>
      <c r="R542" s="2">
        <v>0</v>
      </c>
      <c r="S542" s="2">
        <v>0</v>
      </c>
      <c r="T542" s="2">
        <v>0</v>
      </c>
      <c r="U542" s="2">
        <v>50</v>
      </c>
      <c r="V542" s="2">
        <v>100</v>
      </c>
      <c r="W542" s="2">
        <v>100</v>
      </c>
      <c r="X542" s="2">
        <v>100</v>
      </c>
      <c r="Y542" s="2">
        <v>100</v>
      </c>
    </row>
    <row r="543" spans="1:25" x14ac:dyDescent="0.2">
      <c r="A543" s="2" t="s">
        <v>64</v>
      </c>
      <c r="B543" s="2" t="s">
        <v>75</v>
      </c>
      <c r="D543" s="2" t="s">
        <v>6</v>
      </c>
      <c r="F543" s="2">
        <v>1</v>
      </c>
      <c r="H543" s="2">
        <v>100</v>
      </c>
      <c r="J543" s="2">
        <v>0</v>
      </c>
      <c r="L543" s="2">
        <v>0</v>
      </c>
      <c r="N543" s="2">
        <v>68</v>
      </c>
      <c r="Q543" s="3"/>
      <c r="R543" s="2">
        <v>0</v>
      </c>
      <c r="S543" s="2">
        <v>0</v>
      </c>
      <c r="T543" s="2">
        <v>0</v>
      </c>
      <c r="U543" s="2">
        <v>0</v>
      </c>
      <c r="V543" s="2">
        <v>100</v>
      </c>
      <c r="W543" s="2">
        <v>100</v>
      </c>
      <c r="X543" s="2">
        <v>100</v>
      </c>
      <c r="Y543" s="2">
        <v>100</v>
      </c>
    </row>
    <row r="544" spans="1:25" x14ac:dyDescent="0.2">
      <c r="A544" s="2" t="s">
        <v>64</v>
      </c>
      <c r="B544" s="2" t="s">
        <v>5</v>
      </c>
      <c r="D544" s="2" t="s">
        <v>6</v>
      </c>
      <c r="F544" s="2">
        <v>2</v>
      </c>
      <c r="H544" s="2">
        <v>50</v>
      </c>
      <c r="J544" s="2">
        <v>50</v>
      </c>
      <c r="L544" s="2">
        <v>0</v>
      </c>
      <c r="N544" s="2">
        <v>48</v>
      </c>
      <c r="P544" s="2">
        <v>36</v>
      </c>
      <c r="Q544" s="3"/>
      <c r="R544" s="2">
        <v>0</v>
      </c>
      <c r="S544" s="2">
        <v>0</v>
      </c>
      <c r="T544" s="2">
        <v>50</v>
      </c>
      <c r="U544" s="2">
        <v>50</v>
      </c>
      <c r="V544" s="2">
        <v>50</v>
      </c>
      <c r="W544" s="2">
        <v>50</v>
      </c>
      <c r="X544" s="2">
        <v>50</v>
      </c>
      <c r="Y544" s="2">
        <v>50</v>
      </c>
    </row>
    <row r="545" spans="1:25" x14ac:dyDescent="0.2">
      <c r="A545" s="2" t="s">
        <v>64</v>
      </c>
      <c r="B545" s="2" t="s">
        <v>7</v>
      </c>
      <c r="D545" s="2" t="s">
        <v>76</v>
      </c>
      <c r="F545" s="2">
        <v>2</v>
      </c>
      <c r="H545" s="2">
        <v>50</v>
      </c>
      <c r="J545" s="2">
        <v>50</v>
      </c>
      <c r="L545" s="2">
        <v>0</v>
      </c>
      <c r="N545" s="2">
        <v>48</v>
      </c>
      <c r="P545" s="2">
        <v>80</v>
      </c>
      <c r="Q545" s="3"/>
      <c r="R545" s="2">
        <v>0</v>
      </c>
      <c r="S545" s="2">
        <v>0</v>
      </c>
      <c r="T545" s="2">
        <v>50</v>
      </c>
      <c r="U545" s="2">
        <v>50</v>
      </c>
      <c r="V545" s="2">
        <v>50</v>
      </c>
      <c r="W545" s="2">
        <v>50</v>
      </c>
      <c r="X545" s="2">
        <v>50</v>
      </c>
    </row>
    <row r="546" spans="1:25" x14ac:dyDescent="0.2">
      <c r="A546" s="2" t="s">
        <v>64</v>
      </c>
      <c r="B546" s="2" t="s">
        <v>8</v>
      </c>
      <c r="D546" s="2" t="s">
        <v>77</v>
      </c>
      <c r="F546" s="2">
        <v>1</v>
      </c>
      <c r="H546" s="2">
        <v>100</v>
      </c>
      <c r="J546" s="2">
        <v>0</v>
      </c>
      <c r="L546" s="2">
        <v>0</v>
      </c>
      <c r="N546" s="2">
        <v>64</v>
      </c>
      <c r="Q546" s="3"/>
      <c r="R546" s="2">
        <v>0</v>
      </c>
      <c r="S546" s="2">
        <v>0</v>
      </c>
      <c r="T546" s="2">
        <v>0</v>
      </c>
      <c r="U546" s="2">
        <v>0</v>
      </c>
      <c r="V546" s="2">
        <v>100</v>
      </c>
      <c r="W546" s="2">
        <v>100</v>
      </c>
    </row>
    <row r="547" spans="1:25" x14ac:dyDescent="0.2">
      <c r="A547" s="2" t="s">
        <v>64</v>
      </c>
      <c r="B547" s="2" t="s">
        <v>9</v>
      </c>
      <c r="D547" s="2" t="s">
        <v>78</v>
      </c>
      <c r="F547" s="2">
        <v>7</v>
      </c>
      <c r="H547" s="2">
        <v>71</v>
      </c>
      <c r="J547" s="2">
        <v>14</v>
      </c>
      <c r="L547" s="2">
        <v>14</v>
      </c>
      <c r="N547" s="2">
        <v>48</v>
      </c>
      <c r="P547" s="2">
        <v>36</v>
      </c>
      <c r="Q547" s="3"/>
      <c r="R547" s="2">
        <v>14</v>
      </c>
      <c r="S547" s="2">
        <v>14</v>
      </c>
      <c r="T547" s="2">
        <v>43</v>
      </c>
      <c r="U547" s="2">
        <v>71</v>
      </c>
      <c r="V547" s="2">
        <v>71</v>
      </c>
    </row>
    <row r="548" spans="1:25" x14ac:dyDescent="0.2">
      <c r="A548" s="2" t="s">
        <v>64</v>
      </c>
      <c r="B548" s="2" t="s">
        <v>10</v>
      </c>
      <c r="D548" s="2" t="s">
        <v>79</v>
      </c>
      <c r="F548" s="2">
        <v>2</v>
      </c>
      <c r="H548" s="2">
        <v>100</v>
      </c>
      <c r="J548" s="2">
        <v>0</v>
      </c>
      <c r="L548" s="2">
        <v>0</v>
      </c>
      <c r="N548" s="2">
        <v>48</v>
      </c>
      <c r="Q548" s="3"/>
      <c r="R548" s="2">
        <v>0</v>
      </c>
      <c r="S548" s="2">
        <v>0</v>
      </c>
      <c r="T548" s="2">
        <v>100</v>
      </c>
      <c r="U548" s="2">
        <v>100</v>
      </c>
    </row>
    <row r="549" spans="1:25" x14ac:dyDescent="0.2">
      <c r="A549" s="2" t="s">
        <v>64</v>
      </c>
      <c r="B549" s="2" t="s">
        <v>11</v>
      </c>
      <c r="D549" s="2" t="s">
        <v>12</v>
      </c>
      <c r="F549" s="2">
        <v>1</v>
      </c>
      <c r="H549" s="2">
        <v>0</v>
      </c>
      <c r="J549" s="2">
        <v>0</v>
      </c>
      <c r="L549" s="2">
        <v>100</v>
      </c>
      <c r="Q549" s="3"/>
      <c r="R549" s="2">
        <v>0</v>
      </c>
      <c r="S549" s="2">
        <v>0</v>
      </c>
      <c r="T549" s="2">
        <v>0</v>
      </c>
    </row>
    <row r="550" spans="1:25" x14ac:dyDescent="0.2">
      <c r="A550" s="2" t="s">
        <v>64</v>
      </c>
      <c r="B550" s="2" t="s">
        <v>15</v>
      </c>
      <c r="D550" s="2" t="s">
        <v>16</v>
      </c>
      <c r="F550" s="2">
        <v>1</v>
      </c>
      <c r="H550" s="2">
        <v>0</v>
      </c>
      <c r="J550" s="2">
        <v>0</v>
      </c>
      <c r="L550" s="2">
        <v>100</v>
      </c>
      <c r="Q550" s="3"/>
      <c r="R550" s="2">
        <v>0</v>
      </c>
    </row>
    <row r="551" spans="1:25" x14ac:dyDescent="0.2">
      <c r="A551" s="2" t="s">
        <v>64</v>
      </c>
      <c r="B551" s="2" t="s">
        <v>17</v>
      </c>
      <c r="D551" s="2" t="s">
        <v>131</v>
      </c>
      <c r="F551" s="2">
        <v>3</v>
      </c>
      <c r="H551" s="2">
        <v>0</v>
      </c>
      <c r="J551" s="2">
        <v>33</v>
      </c>
      <c r="L551" s="2">
        <v>67</v>
      </c>
      <c r="P551" s="2">
        <v>4</v>
      </c>
      <c r="Q551" s="3"/>
    </row>
    <row r="552" spans="1:25" x14ac:dyDescent="0.2">
      <c r="A552" s="2"/>
      <c r="Q552" s="3"/>
    </row>
    <row r="553" spans="1:25" x14ac:dyDescent="0.2">
      <c r="A553" s="2" t="s">
        <v>65</v>
      </c>
      <c r="B553" s="2" t="s">
        <v>73</v>
      </c>
      <c r="D553" s="2" t="s">
        <v>6</v>
      </c>
      <c r="F553" s="2">
        <v>1</v>
      </c>
      <c r="H553" s="2">
        <v>0</v>
      </c>
      <c r="J553" s="2">
        <v>100</v>
      </c>
      <c r="L553" s="2">
        <v>0</v>
      </c>
      <c r="P553" s="2">
        <v>12</v>
      </c>
      <c r="Q553" s="3"/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</row>
    <row r="554" spans="1:25" x14ac:dyDescent="0.2">
      <c r="A554" s="2" t="s">
        <v>65</v>
      </c>
      <c r="B554" s="2" t="s">
        <v>74</v>
      </c>
      <c r="D554" s="2" t="s">
        <v>6</v>
      </c>
      <c r="F554" s="2">
        <v>4</v>
      </c>
      <c r="H554" s="2">
        <v>75</v>
      </c>
      <c r="J554" s="2">
        <v>25</v>
      </c>
      <c r="L554" s="2">
        <v>0</v>
      </c>
      <c r="N554" s="2">
        <v>60</v>
      </c>
      <c r="P554" s="2">
        <v>8</v>
      </c>
      <c r="Q554" s="3"/>
      <c r="R554" s="2">
        <v>0</v>
      </c>
      <c r="S554" s="2">
        <v>25</v>
      </c>
      <c r="T554" s="2">
        <v>25</v>
      </c>
      <c r="U554" s="2">
        <v>50</v>
      </c>
      <c r="V554" s="2">
        <v>50</v>
      </c>
      <c r="W554" s="2">
        <v>50</v>
      </c>
      <c r="X554" s="2">
        <v>50</v>
      </c>
      <c r="Y554" s="2">
        <v>75</v>
      </c>
    </row>
    <row r="555" spans="1:25" x14ac:dyDescent="0.2">
      <c r="A555" s="2" t="s">
        <v>65</v>
      </c>
      <c r="B555" s="2" t="s">
        <v>75</v>
      </c>
      <c r="D555" s="2" t="s">
        <v>6</v>
      </c>
      <c r="F555" s="2">
        <v>10</v>
      </c>
      <c r="H555" s="2">
        <v>90</v>
      </c>
      <c r="J555" s="2">
        <v>10</v>
      </c>
      <c r="L555" s="2">
        <v>0</v>
      </c>
      <c r="N555" s="2">
        <v>68</v>
      </c>
      <c r="P555" s="2">
        <v>40</v>
      </c>
      <c r="Q555" s="3"/>
      <c r="R555" s="2">
        <v>0</v>
      </c>
      <c r="S555" s="2">
        <v>0</v>
      </c>
      <c r="T555" s="2">
        <v>20</v>
      </c>
      <c r="U555" s="2">
        <v>40</v>
      </c>
      <c r="V555" s="2">
        <v>70</v>
      </c>
      <c r="W555" s="2">
        <v>70</v>
      </c>
      <c r="X555" s="2">
        <v>80</v>
      </c>
      <c r="Y555" s="2">
        <v>90</v>
      </c>
    </row>
    <row r="556" spans="1:25" x14ac:dyDescent="0.2">
      <c r="A556" s="2" t="s">
        <v>65</v>
      </c>
      <c r="B556" s="2" t="s">
        <v>5</v>
      </c>
      <c r="D556" s="2" t="s">
        <v>6</v>
      </c>
      <c r="F556" s="2">
        <v>9</v>
      </c>
      <c r="H556" s="2">
        <v>89</v>
      </c>
      <c r="J556" s="2">
        <v>11</v>
      </c>
      <c r="L556" s="2">
        <v>0</v>
      </c>
      <c r="N556" s="2">
        <v>62</v>
      </c>
      <c r="P556" s="2">
        <v>20</v>
      </c>
      <c r="Q556" s="3"/>
      <c r="R556" s="2">
        <v>0</v>
      </c>
      <c r="S556" s="2">
        <v>22.000000000000004</v>
      </c>
      <c r="T556" s="2">
        <v>22.000000000000004</v>
      </c>
      <c r="U556" s="2">
        <v>44.000000000000007</v>
      </c>
      <c r="V556" s="2">
        <v>89</v>
      </c>
      <c r="W556" s="2">
        <v>89</v>
      </c>
      <c r="X556" s="2">
        <v>89</v>
      </c>
      <c r="Y556" s="2">
        <v>89</v>
      </c>
    </row>
    <row r="557" spans="1:25" x14ac:dyDescent="0.2">
      <c r="A557" s="2" t="s">
        <v>65</v>
      </c>
      <c r="B557" s="2" t="s">
        <v>7</v>
      </c>
      <c r="D557" s="2" t="s">
        <v>76</v>
      </c>
      <c r="F557" s="2">
        <v>4</v>
      </c>
      <c r="H557" s="2">
        <v>75</v>
      </c>
      <c r="J557" s="2">
        <v>25</v>
      </c>
      <c r="L557" s="2">
        <v>0</v>
      </c>
      <c r="N557" s="2">
        <v>60</v>
      </c>
      <c r="P557" s="2">
        <v>44.000000000000007</v>
      </c>
      <c r="Q557" s="3"/>
      <c r="R557" s="2">
        <v>0</v>
      </c>
      <c r="S557" s="2">
        <v>0</v>
      </c>
      <c r="T557" s="2">
        <v>0</v>
      </c>
      <c r="U557" s="2">
        <v>50</v>
      </c>
      <c r="V557" s="2">
        <v>75</v>
      </c>
      <c r="W557" s="2">
        <v>75</v>
      </c>
      <c r="X557" s="2">
        <v>75</v>
      </c>
    </row>
    <row r="558" spans="1:25" x14ac:dyDescent="0.2">
      <c r="A558" s="2" t="s">
        <v>65</v>
      </c>
      <c r="B558" s="2" t="s">
        <v>8</v>
      </c>
      <c r="D558" s="2" t="s">
        <v>77</v>
      </c>
      <c r="F558" s="2">
        <v>4</v>
      </c>
      <c r="H558" s="2">
        <v>50</v>
      </c>
      <c r="J558" s="2">
        <v>0</v>
      </c>
      <c r="L558" s="2">
        <v>50</v>
      </c>
      <c r="N558" s="2">
        <v>68</v>
      </c>
      <c r="Q558" s="3"/>
      <c r="R558" s="2">
        <v>0</v>
      </c>
      <c r="S558" s="2">
        <v>0</v>
      </c>
      <c r="T558" s="2">
        <v>0</v>
      </c>
      <c r="U558" s="2">
        <v>25</v>
      </c>
      <c r="V558" s="2">
        <v>25</v>
      </c>
      <c r="W558" s="2">
        <v>50</v>
      </c>
    </row>
    <row r="559" spans="1:25" x14ac:dyDescent="0.2">
      <c r="A559" s="2" t="s">
        <v>65</v>
      </c>
      <c r="B559" s="2" t="s">
        <v>9</v>
      </c>
      <c r="D559" s="2" t="s">
        <v>78</v>
      </c>
      <c r="F559" s="2">
        <v>8</v>
      </c>
      <c r="H559" s="2">
        <v>50</v>
      </c>
      <c r="J559" s="2">
        <v>25</v>
      </c>
      <c r="L559" s="2">
        <v>25</v>
      </c>
      <c r="N559" s="2">
        <v>50</v>
      </c>
      <c r="P559" s="2">
        <v>15</v>
      </c>
      <c r="Q559" s="3"/>
      <c r="R559" s="2">
        <v>0</v>
      </c>
      <c r="S559" s="2">
        <v>0</v>
      </c>
      <c r="T559" s="2">
        <v>25</v>
      </c>
      <c r="U559" s="2">
        <v>50</v>
      </c>
      <c r="V559" s="2">
        <v>50</v>
      </c>
    </row>
    <row r="560" spans="1:25" x14ac:dyDescent="0.2">
      <c r="A560" s="2" t="s">
        <v>65</v>
      </c>
      <c r="B560" s="2" t="s">
        <v>10</v>
      </c>
      <c r="D560" s="2" t="s">
        <v>79</v>
      </c>
      <c r="F560" s="2">
        <v>4</v>
      </c>
      <c r="H560" s="2">
        <v>50</v>
      </c>
      <c r="J560" s="2">
        <v>25</v>
      </c>
      <c r="L560" s="2">
        <v>25</v>
      </c>
      <c r="N560" s="2">
        <v>55.999999999999993</v>
      </c>
      <c r="P560" s="2">
        <v>20</v>
      </c>
      <c r="Q560" s="3"/>
      <c r="R560" s="2">
        <v>0</v>
      </c>
      <c r="S560" s="2">
        <v>0</v>
      </c>
      <c r="T560" s="2">
        <v>0</v>
      </c>
      <c r="U560" s="2">
        <v>50</v>
      </c>
    </row>
    <row r="561" spans="1:25" x14ac:dyDescent="0.2">
      <c r="A561" s="2" t="s">
        <v>65</v>
      </c>
      <c r="B561" s="2" t="s">
        <v>11</v>
      </c>
      <c r="D561" s="2" t="s">
        <v>12</v>
      </c>
      <c r="F561" s="2">
        <v>6</v>
      </c>
      <c r="H561" s="2">
        <v>17</v>
      </c>
      <c r="J561" s="2">
        <v>33</v>
      </c>
      <c r="L561" s="2">
        <v>50</v>
      </c>
      <c r="N561" s="2">
        <v>40</v>
      </c>
      <c r="P561" s="2">
        <v>22.000000000000004</v>
      </c>
      <c r="Q561" s="3"/>
      <c r="R561" s="2">
        <v>0</v>
      </c>
      <c r="S561" s="2">
        <v>0</v>
      </c>
      <c r="T561" s="2">
        <v>17</v>
      </c>
    </row>
    <row r="562" spans="1:25" x14ac:dyDescent="0.2">
      <c r="A562" s="2" t="s">
        <v>65</v>
      </c>
      <c r="B562" s="2" t="s">
        <v>13</v>
      </c>
      <c r="D562" s="2" t="s">
        <v>14</v>
      </c>
      <c r="F562" s="2">
        <v>8</v>
      </c>
      <c r="H562" s="2">
        <v>0</v>
      </c>
      <c r="J562" s="2">
        <v>0</v>
      </c>
      <c r="L562" s="2">
        <v>100</v>
      </c>
      <c r="Q562" s="3"/>
      <c r="R562" s="2">
        <v>0</v>
      </c>
      <c r="S562" s="2">
        <v>0</v>
      </c>
    </row>
    <row r="563" spans="1:25" x14ac:dyDescent="0.2">
      <c r="A563" s="2" t="s">
        <v>65</v>
      </c>
      <c r="B563" s="2" t="s">
        <v>15</v>
      </c>
      <c r="D563" s="2" t="s">
        <v>16</v>
      </c>
      <c r="F563" s="2">
        <v>4</v>
      </c>
      <c r="H563" s="2">
        <v>0</v>
      </c>
      <c r="J563" s="2">
        <v>25</v>
      </c>
      <c r="L563" s="2">
        <v>75</v>
      </c>
      <c r="P563" s="2">
        <v>16</v>
      </c>
      <c r="Q563" s="3"/>
      <c r="R563" s="2">
        <v>0</v>
      </c>
    </row>
    <row r="564" spans="1:25" x14ac:dyDescent="0.2">
      <c r="A564" s="2" t="s">
        <v>65</v>
      </c>
      <c r="B564" s="2" t="s">
        <v>17</v>
      </c>
      <c r="D564" s="2" t="s">
        <v>131</v>
      </c>
      <c r="F564" s="2">
        <v>8</v>
      </c>
      <c r="H564" s="2">
        <v>0</v>
      </c>
      <c r="J564" s="2">
        <v>0</v>
      </c>
      <c r="L564" s="2">
        <v>100</v>
      </c>
      <c r="Q564" s="3"/>
    </row>
    <row r="565" spans="1:25" x14ac:dyDescent="0.2">
      <c r="A565" s="2"/>
      <c r="Q565" s="3"/>
    </row>
    <row r="566" spans="1:25" x14ac:dyDescent="0.2">
      <c r="A566" s="2" t="s">
        <v>99</v>
      </c>
      <c r="B566" s="2" t="s">
        <v>8</v>
      </c>
      <c r="D566" s="2" t="s">
        <v>77</v>
      </c>
      <c r="F566" s="2">
        <v>1</v>
      </c>
      <c r="H566" s="2">
        <v>100</v>
      </c>
      <c r="J566" s="2">
        <v>0</v>
      </c>
      <c r="L566" s="2">
        <v>0</v>
      </c>
      <c r="N566" s="2">
        <v>52</v>
      </c>
      <c r="Q566" s="3"/>
      <c r="R566" s="2">
        <v>0</v>
      </c>
      <c r="S566" s="2">
        <v>0</v>
      </c>
      <c r="T566" s="2">
        <v>0</v>
      </c>
      <c r="U566" s="2">
        <v>100</v>
      </c>
      <c r="V566" s="2">
        <v>100</v>
      </c>
      <c r="W566" s="2">
        <v>100</v>
      </c>
    </row>
    <row r="567" spans="1:25" x14ac:dyDescent="0.2">
      <c r="A567" s="2" t="s">
        <v>99</v>
      </c>
      <c r="B567" s="2" t="s">
        <v>9</v>
      </c>
      <c r="D567" s="2" t="s">
        <v>78</v>
      </c>
      <c r="F567" s="2">
        <v>1</v>
      </c>
      <c r="H567" s="2">
        <v>100</v>
      </c>
      <c r="J567" s="2">
        <v>0</v>
      </c>
      <c r="L567" s="2">
        <v>0</v>
      </c>
      <c r="N567" s="2">
        <v>24</v>
      </c>
      <c r="Q567" s="3"/>
      <c r="R567" s="2">
        <v>100</v>
      </c>
      <c r="S567" s="2">
        <v>100</v>
      </c>
      <c r="T567" s="2">
        <v>100</v>
      </c>
      <c r="U567" s="2">
        <v>100</v>
      </c>
      <c r="V567" s="2">
        <v>100</v>
      </c>
    </row>
    <row r="568" spans="1:25" x14ac:dyDescent="0.2">
      <c r="A568" s="2" t="s">
        <v>99</v>
      </c>
      <c r="B568" s="2" t="s">
        <v>11</v>
      </c>
      <c r="D568" s="2" t="s">
        <v>12</v>
      </c>
      <c r="F568" s="2">
        <v>1</v>
      </c>
      <c r="H568" s="2">
        <v>0</v>
      </c>
      <c r="J568" s="2">
        <v>0</v>
      </c>
      <c r="L568" s="2">
        <v>100</v>
      </c>
      <c r="Q568" s="3"/>
      <c r="R568" s="2">
        <v>0</v>
      </c>
      <c r="S568" s="2">
        <v>0</v>
      </c>
      <c r="T568" s="2">
        <v>0</v>
      </c>
    </row>
    <row r="569" spans="1:25" x14ac:dyDescent="0.2">
      <c r="A569" s="2"/>
      <c r="Q569" s="3"/>
    </row>
    <row r="570" spans="1:25" x14ac:dyDescent="0.2">
      <c r="A570" s="7" t="s">
        <v>130</v>
      </c>
      <c r="B570" s="8" t="s">
        <v>73</v>
      </c>
      <c r="C570" s="8"/>
      <c r="D570" s="8" t="s">
        <v>6</v>
      </c>
      <c r="E570" s="8"/>
      <c r="F570" s="8">
        <v>12</v>
      </c>
      <c r="G570" s="8"/>
      <c r="H570" s="8">
        <v>75</v>
      </c>
      <c r="I570" s="8"/>
      <c r="J570" s="8">
        <v>25</v>
      </c>
      <c r="K570" s="8"/>
      <c r="L570" s="8">
        <v>0</v>
      </c>
      <c r="M570" s="8"/>
      <c r="N570" s="8">
        <v>60</v>
      </c>
      <c r="O570" s="8"/>
      <c r="P570" s="8">
        <v>31</v>
      </c>
      <c r="Q570" s="9"/>
      <c r="R570" s="8">
        <v>0</v>
      </c>
      <c r="S570" s="8">
        <v>17</v>
      </c>
      <c r="T570" s="8">
        <v>25</v>
      </c>
      <c r="U570" s="8">
        <v>42</v>
      </c>
      <c r="V570" s="8">
        <v>58</v>
      </c>
      <c r="W570" s="8">
        <v>75</v>
      </c>
      <c r="X570" s="8">
        <v>75</v>
      </c>
      <c r="Y570" s="8">
        <v>75</v>
      </c>
    </row>
    <row r="571" spans="1:25" x14ac:dyDescent="0.2">
      <c r="A571" s="8"/>
      <c r="B571" s="8" t="s">
        <v>74</v>
      </c>
      <c r="C571" s="8"/>
      <c r="D571" s="8" t="s">
        <v>6</v>
      </c>
      <c r="E571" s="8"/>
      <c r="F571" s="8">
        <v>26</v>
      </c>
      <c r="G571" s="8"/>
      <c r="H571" s="8">
        <v>88.000000000000014</v>
      </c>
      <c r="I571" s="8"/>
      <c r="J571" s="8">
        <v>12</v>
      </c>
      <c r="K571" s="8"/>
      <c r="L571" s="8">
        <v>0</v>
      </c>
      <c r="M571" s="8"/>
      <c r="N571" s="8">
        <v>60</v>
      </c>
      <c r="O571" s="8"/>
      <c r="P571" s="8">
        <v>40</v>
      </c>
      <c r="Q571" s="9"/>
      <c r="R571" s="8">
        <v>0</v>
      </c>
      <c r="S571" s="8">
        <v>8</v>
      </c>
      <c r="T571" s="8">
        <v>35</v>
      </c>
      <c r="U571" s="8">
        <v>65</v>
      </c>
      <c r="V571" s="8">
        <v>77</v>
      </c>
      <c r="W571" s="8">
        <v>77</v>
      </c>
      <c r="X571" s="8">
        <v>85</v>
      </c>
      <c r="Y571" s="8">
        <v>88.000000000000014</v>
      </c>
    </row>
    <row r="572" spans="1:25" x14ac:dyDescent="0.2">
      <c r="A572" s="8"/>
      <c r="B572" s="8" t="s">
        <v>75</v>
      </c>
      <c r="C572" s="8"/>
      <c r="D572" s="8" t="s">
        <v>6</v>
      </c>
      <c r="E572" s="8"/>
      <c r="F572" s="8">
        <v>27.999999999999996</v>
      </c>
      <c r="G572" s="8"/>
      <c r="H572" s="8">
        <v>89</v>
      </c>
      <c r="I572" s="8"/>
      <c r="J572" s="8">
        <v>11</v>
      </c>
      <c r="K572" s="8"/>
      <c r="L572" s="8">
        <v>0</v>
      </c>
      <c r="M572" s="8"/>
      <c r="N572" s="8">
        <v>68</v>
      </c>
      <c r="O572" s="8"/>
      <c r="P572" s="8">
        <v>50.999999999999993</v>
      </c>
      <c r="Q572" s="9"/>
      <c r="R572" s="8">
        <v>0</v>
      </c>
      <c r="S572" s="8">
        <v>0</v>
      </c>
      <c r="T572" s="8">
        <v>21</v>
      </c>
      <c r="U572" s="8">
        <v>32</v>
      </c>
      <c r="V572" s="8">
        <v>64</v>
      </c>
      <c r="W572" s="8">
        <v>68</v>
      </c>
      <c r="X572" s="8">
        <v>81.999999999999986</v>
      </c>
      <c r="Y572" s="8">
        <v>89</v>
      </c>
    </row>
    <row r="573" spans="1:25" x14ac:dyDescent="0.2">
      <c r="A573" s="8"/>
      <c r="B573" s="8" t="s">
        <v>5</v>
      </c>
      <c r="C573" s="8"/>
      <c r="D573" s="8" t="s">
        <v>6</v>
      </c>
      <c r="E573" s="8"/>
      <c r="F573" s="8">
        <v>37</v>
      </c>
      <c r="G573" s="8"/>
      <c r="H573" s="8">
        <v>78</v>
      </c>
      <c r="I573" s="8"/>
      <c r="J573" s="8">
        <v>22.000000000000004</v>
      </c>
      <c r="K573" s="8"/>
      <c r="L573" s="8">
        <v>0</v>
      </c>
      <c r="M573" s="8"/>
      <c r="N573" s="8">
        <v>60</v>
      </c>
      <c r="O573" s="8"/>
      <c r="P573" s="8">
        <v>39</v>
      </c>
      <c r="Q573" s="9"/>
      <c r="R573" s="8">
        <v>0</v>
      </c>
      <c r="S573" s="8">
        <v>8</v>
      </c>
      <c r="T573" s="8">
        <v>19</v>
      </c>
      <c r="U573" s="8">
        <v>40.999999999999993</v>
      </c>
      <c r="V573" s="8">
        <v>68</v>
      </c>
      <c r="W573" s="8">
        <v>73</v>
      </c>
      <c r="X573" s="8">
        <v>78</v>
      </c>
      <c r="Y573" s="8">
        <v>78</v>
      </c>
    </row>
    <row r="574" spans="1:25" x14ac:dyDescent="0.2">
      <c r="A574" s="8"/>
      <c r="B574" s="8" t="s">
        <v>7</v>
      </c>
      <c r="C574" s="8"/>
      <c r="D574" s="8" t="s">
        <v>76</v>
      </c>
      <c r="E574" s="8"/>
      <c r="F574" s="8">
        <v>21</v>
      </c>
      <c r="G574" s="8"/>
      <c r="H574" s="8">
        <v>86</v>
      </c>
      <c r="I574" s="8"/>
      <c r="J574" s="8">
        <v>14</v>
      </c>
      <c r="K574" s="8"/>
      <c r="L574" s="8">
        <v>0</v>
      </c>
      <c r="M574" s="8"/>
      <c r="N574" s="8">
        <v>60</v>
      </c>
      <c r="O574" s="8"/>
      <c r="P574" s="8">
        <v>44.000000000000007</v>
      </c>
      <c r="Q574" s="9"/>
      <c r="R574" s="8">
        <v>0</v>
      </c>
      <c r="S574" s="8">
        <v>5</v>
      </c>
      <c r="T574" s="8">
        <v>19</v>
      </c>
      <c r="U574" s="8">
        <v>52</v>
      </c>
      <c r="V574" s="8">
        <v>71</v>
      </c>
      <c r="W574" s="8">
        <v>86</v>
      </c>
      <c r="X574" s="8">
        <v>86</v>
      </c>
      <c r="Y574" s="8"/>
    </row>
    <row r="575" spans="1:25" x14ac:dyDescent="0.2">
      <c r="A575" s="8"/>
      <c r="B575" s="8" t="s">
        <v>8</v>
      </c>
      <c r="C575" s="8"/>
      <c r="D575" s="8" t="s">
        <v>77</v>
      </c>
      <c r="E575" s="8"/>
      <c r="F575" s="8">
        <v>22.999999999999996</v>
      </c>
      <c r="G575" s="8"/>
      <c r="H575" s="8">
        <v>65</v>
      </c>
      <c r="I575" s="8"/>
      <c r="J575" s="8">
        <v>13</v>
      </c>
      <c r="K575" s="8"/>
      <c r="L575" s="8">
        <v>22.000000000000004</v>
      </c>
      <c r="M575" s="8"/>
      <c r="N575" s="8">
        <v>52</v>
      </c>
      <c r="O575" s="8"/>
      <c r="P575" s="8">
        <v>52</v>
      </c>
      <c r="Q575" s="9"/>
      <c r="R575" s="8">
        <v>0</v>
      </c>
      <c r="S575" s="8">
        <v>4</v>
      </c>
      <c r="T575" s="8">
        <v>30</v>
      </c>
      <c r="U575" s="8">
        <v>52</v>
      </c>
      <c r="V575" s="8">
        <v>61</v>
      </c>
      <c r="W575" s="8">
        <v>65</v>
      </c>
      <c r="X575" s="8"/>
      <c r="Y575" s="8"/>
    </row>
    <row r="576" spans="1:25" x14ac:dyDescent="0.2">
      <c r="A576" s="8"/>
      <c r="B576" s="8" t="s">
        <v>9</v>
      </c>
      <c r="C576" s="8"/>
      <c r="D576" s="8" t="s">
        <v>78</v>
      </c>
      <c r="E576" s="8"/>
      <c r="F576" s="8">
        <v>39</v>
      </c>
      <c r="G576" s="8"/>
      <c r="H576" s="8">
        <v>55.999999999999993</v>
      </c>
      <c r="I576" s="8"/>
      <c r="J576" s="8">
        <v>18</v>
      </c>
      <c r="K576" s="8"/>
      <c r="L576" s="8">
        <v>26</v>
      </c>
      <c r="M576" s="8"/>
      <c r="N576" s="8">
        <v>52</v>
      </c>
      <c r="O576" s="8"/>
      <c r="P576" s="8">
        <v>25</v>
      </c>
      <c r="Q576" s="9"/>
      <c r="R576" s="8">
        <v>8</v>
      </c>
      <c r="S576" s="8">
        <v>8</v>
      </c>
      <c r="T576" s="8">
        <v>22.999999999999996</v>
      </c>
      <c r="U576" s="8">
        <v>50.999999999999993</v>
      </c>
      <c r="V576" s="8">
        <v>55.999999999999993</v>
      </c>
      <c r="W576" s="8"/>
      <c r="X576" s="8"/>
      <c r="Y576" s="8"/>
    </row>
    <row r="577" spans="1:25" x14ac:dyDescent="0.2">
      <c r="A577" s="8"/>
      <c r="B577" s="8" t="s">
        <v>10</v>
      </c>
      <c r="C577" s="8"/>
      <c r="D577" s="8" t="s">
        <v>79</v>
      </c>
      <c r="E577" s="8"/>
      <c r="F577" s="8">
        <v>30</v>
      </c>
      <c r="G577" s="8"/>
      <c r="H577" s="8">
        <v>43</v>
      </c>
      <c r="I577" s="8"/>
      <c r="J577" s="8">
        <v>7</v>
      </c>
      <c r="K577" s="8"/>
      <c r="L577" s="8">
        <v>50</v>
      </c>
      <c r="M577" s="8"/>
      <c r="N577" s="8">
        <v>48</v>
      </c>
      <c r="O577" s="8"/>
      <c r="P577" s="8">
        <v>12</v>
      </c>
      <c r="Q577" s="9"/>
      <c r="R577" s="8">
        <v>0</v>
      </c>
      <c r="S577" s="8">
        <v>0</v>
      </c>
      <c r="T577" s="8">
        <v>27.000000000000004</v>
      </c>
      <c r="U577" s="8">
        <v>43</v>
      </c>
      <c r="V577" s="8"/>
      <c r="W577" s="8"/>
      <c r="X577" s="8"/>
      <c r="Y577" s="8"/>
    </row>
    <row r="578" spans="1:25" x14ac:dyDescent="0.2">
      <c r="A578" s="8"/>
      <c r="B578" s="8" t="s">
        <v>11</v>
      </c>
      <c r="C578" s="8"/>
      <c r="D578" s="8" t="s">
        <v>12</v>
      </c>
      <c r="E578" s="8"/>
      <c r="F578" s="8">
        <v>39</v>
      </c>
      <c r="G578" s="8"/>
      <c r="H578" s="8">
        <v>10</v>
      </c>
      <c r="I578" s="8"/>
      <c r="J578" s="8">
        <v>13</v>
      </c>
      <c r="K578" s="8"/>
      <c r="L578" s="8">
        <v>77</v>
      </c>
      <c r="M578" s="8"/>
      <c r="N578" s="8">
        <v>44.000000000000007</v>
      </c>
      <c r="O578" s="8"/>
      <c r="P578" s="8">
        <v>37</v>
      </c>
      <c r="Q578" s="9"/>
      <c r="R578" s="8">
        <v>0</v>
      </c>
      <c r="S578" s="8">
        <v>3</v>
      </c>
      <c r="T578" s="8">
        <v>10</v>
      </c>
      <c r="U578" s="8"/>
      <c r="V578" s="8"/>
      <c r="W578" s="8"/>
      <c r="X578" s="8"/>
      <c r="Y578" s="8"/>
    </row>
    <row r="579" spans="1:25" x14ac:dyDescent="0.2">
      <c r="A579" s="8"/>
      <c r="B579" s="8" t="s">
        <v>13</v>
      </c>
      <c r="C579" s="8"/>
      <c r="D579" s="8" t="s">
        <v>14</v>
      </c>
      <c r="E579" s="8"/>
      <c r="F579" s="8">
        <v>27.999999999999996</v>
      </c>
      <c r="G579" s="8"/>
      <c r="H579" s="8">
        <v>0</v>
      </c>
      <c r="I579" s="8"/>
      <c r="J579" s="8">
        <v>0</v>
      </c>
      <c r="K579" s="8"/>
      <c r="L579" s="8">
        <v>100</v>
      </c>
      <c r="M579" s="8"/>
      <c r="N579" s="8"/>
      <c r="O579" s="8"/>
      <c r="P579" s="8"/>
      <c r="Q579" s="9"/>
      <c r="R579" s="8">
        <v>0</v>
      </c>
      <c r="S579" s="8">
        <v>0</v>
      </c>
      <c r="T579" s="8"/>
      <c r="U579" s="8"/>
      <c r="V579" s="8"/>
      <c r="W579" s="8"/>
      <c r="X579" s="8"/>
      <c r="Y579" s="8"/>
    </row>
    <row r="580" spans="1:25" x14ac:dyDescent="0.2">
      <c r="A580" s="8"/>
      <c r="B580" s="8" t="s">
        <v>15</v>
      </c>
      <c r="C580" s="8"/>
      <c r="D580" s="8" t="s">
        <v>16</v>
      </c>
      <c r="E580" s="8"/>
      <c r="F580" s="8">
        <v>27.000000000000004</v>
      </c>
      <c r="G580" s="8"/>
      <c r="H580" s="8">
        <v>0</v>
      </c>
      <c r="I580" s="8"/>
      <c r="J580" s="8">
        <v>7</v>
      </c>
      <c r="K580" s="8"/>
      <c r="L580" s="8">
        <v>93.000000000000014</v>
      </c>
      <c r="M580" s="8"/>
      <c r="N580" s="8"/>
      <c r="O580" s="8"/>
      <c r="P580" s="8">
        <v>10</v>
      </c>
      <c r="Q580" s="9"/>
      <c r="R580" s="8">
        <v>0</v>
      </c>
      <c r="S580" s="8"/>
      <c r="T580" s="8"/>
      <c r="U580" s="8"/>
      <c r="V580" s="8"/>
      <c r="W580" s="8"/>
      <c r="X580" s="8"/>
      <c r="Y580" s="8"/>
    </row>
    <row r="581" spans="1:25" x14ac:dyDescent="0.2">
      <c r="A581" s="8"/>
      <c r="B581" s="8" t="s">
        <v>17</v>
      </c>
      <c r="C581" s="8"/>
      <c r="D581" s="8" t="s">
        <v>131</v>
      </c>
      <c r="E581" s="8"/>
      <c r="F581" s="8">
        <v>32</v>
      </c>
      <c r="G581" s="8"/>
      <c r="H581" s="8">
        <v>0</v>
      </c>
      <c r="I581" s="8"/>
      <c r="J581" s="8">
        <v>6</v>
      </c>
      <c r="K581" s="8"/>
      <c r="L581" s="8">
        <v>94</v>
      </c>
      <c r="M581" s="8"/>
      <c r="N581" s="8"/>
      <c r="O581" s="8"/>
      <c r="P581" s="8">
        <v>4</v>
      </c>
      <c r="Q581" s="9"/>
      <c r="R581" s="8"/>
      <c r="S581" s="8"/>
      <c r="T581" s="8"/>
      <c r="U581" s="8"/>
      <c r="V581" s="8"/>
      <c r="W581" s="8"/>
      <c r="X581" s="8"/>
      <c r="Y581" s="8"/>
    </row>
    <row r="582" spans="1:25" x14ac:dyDescent="0.2">
      <c r="A582" s="2"/>
      <c r="Q582" s="3"/>
    </row>
    <row r="583" spans="1:25" ht="15" x14ac:dyDescent="0.25">
      <c r="A583" s="1" t="s">
        <v>36</v>
      </c>
      <c r="Q583" s="3"/>
    </row>
    <row r="584" spans="1:25" x14ac:dyDescent="0.2">
      <c r="A584" s="2" t="s">
        <v>100</v>
      </c>
      <c r="B584" s="2" t="s">
        <v>7</v>
      </c>
      <c r="D584" s="2" t="s">
        <v>76</v>
      </c>
      <c r="F584" s="2">
        <v>1</v>
      </c>
      <c r="H584" s="2">
        <v>100</v>
      </c>
      <c r="J584" s="2">
        <v>0</v>
      </c>
      <c r="L584" s="2">
        <v>0</v>
      </c>
      <c r="N584" s="2">
        <v>60</v>
      </c>
      <c r="Q584" s="3"/>
      <c r="R584" s="2">
        <v>0</v>
      </c>
      <c r="S584" s="2">
        <v>0</v>
      </c>
      <c r="T584" s="2">
        <v>0</v>
      </c>
      <c r="U584" s="2">
        <v>100</v>
      </c>
      <c r="V584" s="2">
        <v>100</v>
      </c>
      <c r="W584" s="2">
        <v>100</v>
      </c>
      <c r="X584" s="2">
        <v>100</v>
      </c>
    </row>
    <row r="585" spans="1:25" x14ac:dyDescent="0.2">
      <c r="A585" s="2" t="s">
        <v>100</v>
      </c>
      <c r="B585" s="2" t="s">
        <v>13</v>
      </c>
      <c r="D585" s="2" t="s">
        <v>14</v>
      </c>
      <c r="F585" s="2">
        <v>1</v>
      </c>
      <c r="H585" s="2">
        <v>0</v>
      </c>
      <c r="J585" s="2">
        <v>100</v>
      </c>
      <c r="L585" s="2">
        <v>0</v>
      </c>
      <c r="P585" s="2">
        <v>20</v>
      </c>
      <c r="Q585" s="3"/>
      <c r="R585" s="2">
        <v>0</v>
      </c>
      <c r="S585" s="2">
        <v>0</v>
      </c>
    </row>
    <row r="586" spans="1:25" x14ac:dyDescent="0.2">
      <c r="A586" s="2" t="s">
        <v>100</v>
      </c>
      <c r="B586" s="2" t="s">
        <v>17</v>
      </c>
      <c r="D586" s="2" t="s">
        <v>131</v>
      </c>
      <c r="F586" s="2">
        <v>1</v>
      </c>
      <c r="H586" s="2">
        <v>0</v>
      </c>
      <c r="J586" s="2">
        <v>0</v>
      </c>
      <c r="L586" s="2">
        <v>100</v>
      </c>
      <c r="Q586" s="3"/>
    </row>
    <row r="587" spans="1:25" x14ac:dyDescent="0.2">
      <c r="A587" s="2"/>
      <c r="Q587" s="3"/>
    </row>
    <row r="588" spans="1:25" x14ac:dyDescent="0.2">
      <c r="A588" s="2" t="s">
        <v>36</v>
      </c>
      <c r="B588" s="2" t="s">
        <v>17</v>
      </c>
      <c r="D588" s="2" t="s">
        <v>131</v>
      </c>
      <c r="F588" s="2">
        <v>3</v>
      </c>
      <c r="H588" s="2">
        <v>0</v>
      </c>
      <c r="J588" s="2">
        <v>0</v>
      </c>
      <c r="L588" s="2">
        <v>100</v>
      </c>
      <c r="Q588" s="3"/>
    </row>
    <row r="589" spans="1:25" x14ac:dyDescent="0.2">
      <c r="A589" s="2"/>
      <c r="Q589" s="3"/>
    </row>
    <row r="590" spans="1:25" x14ac:dyDescent="0.2">
      <c r="A590" s="2" t="s">
        <v>101</v>
      </c>
      <c r="B590" s="2" t="s">
        <v>11</v>
      </c>
      <c r="D590" s="2" t="s">
        <v>12</v>
      </c>
      <c r="F590" s="2">
        <v>1</v>
      </c>
      <c r="H590" s="2">
        <v>0</v>
      </c>
      <c r="J590" s="2">
        <v>0</v>
      </c>
      <c r="L590" s="2">
        <v>100</v>
      </c>
      <c r="Q590" s="3"/>
      <c r="R590" s="2">
        <v>0</v>
      </c>
      <c r="S590" s="2">
        <v>0</v>
      </c>
      <c r="T590" s="2">
        <v>0</v>
      </c>
    </row>
    <row r="591" spans="1:25" x14ac:dyDescent="0.2">
      <c r="A591" s="2" t="s">
        <v>101</v>
      </c>
      <c r="B591" s="2" t="s">
        <v>15</v>
      </c>
      <c r="D591" s="2" t="s">
        <v>16</v>
      </c>
      <c r="F591" s="2">
        <v>1</v>
      </c>
      <c r="H591" s="2">
        <v>0</v>
      </c>
      <c r="J591" s="2">
        <v>0</v>
      </c>
      <c r="L591" s="2">
        <v>100</v>
      </c>
      <c r="Q591" s="3"/>
      <c r="R591" s="2">
        <v>0</v>
      </c>
    </row>
    <row r="592" spans="1:25" x14ac:dyDescent="0.2">
      <c r="A592" s="2"/>
      <c r="Q592" s="3"/>
    </row>
    <row r="593" spans="1:25" x14ac:dyDescent="0.2">
      <c r="A593" s="7" t="s">
        <v>130</v>
      </c>
      <c r="B593" s="8" t="s">
        <v>7</v>
      </c>
      <c r="C593" s="8"/>
      <c r="D593" s="8" t="s">
        <v>76</v>
      </c>
      <c r="E593" s="8"/>
      <c r="F593" s="8">
        <v>1</v>
      </c>
      <c r="G593" s="8"/>
      <c r="H593" s="8">
        <v>100</v>
      </c>
      <c r="I593" s="8"/>
      <c r="J593" s="8">
        <v>0</v>
      </c>
      <c r="K593" s="8"/>
      <c r="L593" s="8">
        <v>0</v>
      </c>
      <c r="M593" s="8"/>
      <c r="N593" s="8">
        <v>60</v>
      </c>
      <c r="O593" s="8"/>
      <c r="P593" s="8"/>
      <c r="Q593" s="9"/>
      <c r="R593" s="8">
        <v>0</v>
      </c>
      <c r="S593" s="8">
        <v>0</v>
      </c>
      <c r="T593" s="8">
        <v>0</v>
      </c>
      <c r="U593" s="8">
        <v>100</v>
      </c>
      <c r="V593" s="8">
        <v>100</v>
      </c>
      <c r="W593" s="8">
        <v>100</v>
      </c>
      <c r="X593" s="8">
        <v>100</v>
      </c>
      <c r="Y593" s="8"/>
    </row>
    <row r="594" spans="1:25" x14ac:dyDescent="0.2">
      <c r="A594" s="8"/>
      <c r="B594" s="8" t="s">
        <v>11</v>
      </c>
      <c r="C594" s="8"/>
      <c r="D594" s="8" t="s">
        <v>12</v>
      </c>
      <c r="E594" s="8"/>
      <c r="F594" s="8">
        <v>1</v>
      </c>
      <c r="G594" s="8"/>
      <c r="H594" s="8">
        <v>0</v>
      </c>
      <c r="I594" s="8"/>
      <c r="J594" s="8">
        <v>0</v>
      </c>
      <c r="K594" s="8"/>
      <c r="L594" s="8">
        <v>100</v>
      </c>
      <c r="M594" s="8"/>
      <c r="N594" s="8"/>
      <c r="O594" s="8"/>
      <c r="P594" s="8"/>
      <c r="Q594" s="9"/>
      <c r="R594" s="8">
        <v>0</v>
      </c>
      <c r="S594" s="8">
        <v>0</v>
      </c>
      <c r="T594" s="8">
        <v>0</v>
      </c>
      <c r="U594" s="8"/>
      <c r="V594" s="8"/>
      <c r="W594" s="8"/>
      <c r="X594" s="8"/>
      <c r="Y594" s="8"/>
    </row>
    <row r="595" spans="1:25" x14ac:dyDescent="0.2">
      <c r="A595" s="8"/>
      <c r="B595" s="8" t="s">
        <v>13</v>
      </c>
      <c r="C595" s="8"/>
      <c r="D595" s="8" t="s">
        <v>14</v>
      </c>
      <c r="E595" s="8"/>
      <c r="F595" s="8">
        <v>1</v>
      </c>
      <c r="G595" s="8"/>
      <c r="H595" s="8">
        <v>0</v>
      </c>
      <c r="I595" s="8"/>
      <c r="J595" s="8">
        <v>100</v>
      </c>
      <c r="K595" s="8"/>
      <c r="L595" s="8">
        <v>0</v>
      </c>
      <c r="M595" s="8"/>
      <c r="N595" s="8"/>
      <c r="O595" s="8"/>
      <c r="P595" s="8">
        <v>20</v>
      </c>
      <c r="Q595" s="9"/>
      <c r="R595" s="8">
        <v>0</v>
      </c>
      <c r="S595" s="8">
        <v>0</v>
      </c>
      <c r="T595" s="8"/>
      <c r="U595" s="8"/>
      <c r="V595" s="8"/>
      <c r="W595" s="8"/>
      <c r="X595" s="8"/>
      <c r="Y595" s="8"/>
    </row>
    <row r="596" spans="1:25" x14ac:dyDescent="0.2">
      <c r="A596" s="8"/>
      <c r="B596" s="8" t="s">
        <v>15</v>
      </c>
      <c r="C596" s="8"/>
      <c r="D596" s="8" t="s">
        <v>16</v>
      </c>
      <c r="E596" s="8"/>
      <c r="F596" s="8">
        <v>1</v>
      </c>
      <c r="G596" s="8"/>
      <c r="H596" s="8">
        <v>0</v>
      </c>
      <c r="I596" s="8"/>
      <c r="J596" s="8">
        <v>0</v>
      </c>
      <c r="K596" s="8"/>
      <c r="L596" s="8">
        <v>100</v>
      </c>
      <c r="M596" s="8"/>
      <c r="N596" s="8"/>
      <c r="O596" s="8"/>
      <c r="P596" s="8"/>
      <c r="Q596" s="9"/>
      <c r="R596" s="8">
        <v>0</v>
      </c>
      <c r="S596" s="8"/>
      <c r="T596" s="8"/>
      <c r="U596" s="8"/>
      <c r="V596" s="8"/>
      <c r="W596" s="8"/>
      <c r="X596" s="8"/>
      <c r="Y596" s="8"/>
    </row>
    <row r="597" spans="1:25" x14ac:dyDescent="0.2">
      <c r="A597" s="8"/>
      <c r="B597" s="8" t="s">
        <v>17</v>
      </c>
      <c r="C597" s="8"/>
      <c r="D597" s="8" t="s">
        <v>131</v>
      </c>
      <c r="E597" s="8"/>
      <c r="F597" s="8">
        <v>4</v>
      </c>
      <c r="G597" s="8"/>
      <c r="H597" s="8">
        <v>0</v>
      </c>
      <c r="I597" s="8"/>
      <c r="J597" s="8">
        <v>0</v>
      </c>
      <c r="K597" s="8"/>
      <c r="L597" s="8">
        <v>100</v>
      </c>
      <c r="M597" s="8"/>
      <c r="N597" s="8"/>
      <c r="O597" s="8"/>
      <c r="P597" s="8"/>
      <c r="Q597" s="9"/>
      <c r="R597" s="8"/>
      <c r="S597" s="8"/>
      <c r="T597" s="8"/>
      <c r="U597" s="8"/>
      <c r="V597" s="8"/>
      <c r="W597" s="8"/>
      <c r="X597" s="8"/>
      <c r="Y597" s="8"/>
    </row>
    <row r="598" spans="1:25" x14ac:dyDescent="0.2">
      <c r="A598" s="2"/>
      <c r="Q598" s="3"/>
    </row>
    <row r="599" spans="1:25" ht="15" x14ac:dyDescent="0.25">
      <c r="A599" s="1" t="s">
        <v>66</v>
      </c>
      <c r="Q599" s="3"/>
    </row>
    <row r="600" spans="1:25" x14ac:dyDescent="0.2">
      <c r="A600" s="2" t="s">
        <v>66</v>
      </c>
      <c r="B600" s="2" t="s">
        <v>73</v>
      </c>
      <c r="D600" s="2" t="s">
        <v>6</v>
      </c>
      <c r="F600" s="2">
        <v>4</v>
      </c>
      <c r="H600" s="2">
        <v>100</v>
      </c>
      <c r="J600" s="2">
        <v>0</v>
      </c>
      <c r="L600" s="2">
        <v>0</v>
      </c>
      <c r="N600" s="2">
        <v>55.999999999999993</v>
      </c>
      <c r="Q600" s="3"/>
      <c r="R600" s="2">
        <v>0</v>
      </c>
      <c r="S600" s="2">
        <v>0</v>
      </c>
      <c r="T600" s="2">
        <v>50</v>
      </c>
      <c r="U600" s="2">
        <v>50</v>
      </c>
      <c r="V600" s="2">
        <v>75</v>
      </c>
      <c r="W600" s="2">
        <v>75</v>
      </c>
      <c r="X600" s="2">
        <v>100</v>
      </c>
      <c r="Y600" s="2">
        <v>100</v>
      </c>
    </row>
    <row r="601" spans="1:25" x14ac:dyDescent="0.2">
      <c r="A601" s="2" t="s">
        <v>66</v>
      </c>
      <c r="B601" s="2" t="s">
        <v>74</v>
      </c>
      <c r="D601" s="2" t="s">
        <v>6</v>
      </c>
      <c r="F601" s="2">
        <v>3</v>
      </c>
      <c r="H601" s="2">
        <v>100</v>
      </c>
      <c r="J601" s="2">
        <v>0</v>
      </c>
      <c r="L601" s="2">
        <v>0</v>
      </c>
      <c r="N601" s="2">
        <v>55.999999999999993</v>
      </c>
      <c r="Q601" s="3"/>
      <c r="R601" s="2">
        <v>0</v>
      </c>
      <c r="S601" s="2">
        <v>0</v>
      </c>
      <c r="T601" s="2">
        <v>0</v>
      </c>
      <c r="U601" s="2">
        <v>67</v>
      </c>
      <c r="V601" s="2">
        <v>67</v>
      </c>
      <c r="W601" s="2">
        <v>67</v>
      </c>
      <c r="X601" s="2">
        <v>67</v>
      </c>
      <c r="Y601" s="2">
        <v>100</v>
      </c>
    </row>
    <row r="602" spans="1:25" x14ac:dyDescent="0.2">
      <c r="A602" s="2" t="s">
        <v>66</v>
      </c>
      <c r="B602" s="2" t="s">
        <v>75</v>
      </c>
      <c r="D602" s="2" t="s">
        <v>6</v>
      </c>
      <c r="F602" s="2">
        <v>2</v>
      </c>
      <c r="H602" s="2">
        <v>50</v>
      </c>
      <c r="J602" s="2">
        <v>50</v>
      </c>
      <c r="L602" s="2">
        <v>0</v>
      </c>
      <c r="N602" s="2">
        <v>48</v>
      </c>
      <c r="P602" s="2">
        <v>40</v>
      </c>
      <c r="Q602" s="3"/>
      <c r="R602" s="2">
        <v>0</v>
      </c>
      <c r="S602" s="2">
        <v>0</v>
      </c>
      <c r="T602" s="2">
        <v>50</v>
      </c>
      <c r="U602" s="2">
        <v>50</v>
      </c>
      <c r="V602" s="2">
        <v>50</v>
      </c>
      <c r="W602" s="2">
        <v>50</v>
      </c>
      <c r="X602" s="2">
        <v>50</v>
      </c>
      <c r="Y602" s="2">
        <v>50</v>
      </c>
    </row>
    <row r="603" spans="1:25" x14ac:dyDescent="0.2">
      <c r="A603" s="2" t="s">
        <v>66</v>
      </c>
      <c r="B603" s="2" t="s">
        <v>5</v>
      </c>
      <c r="D603" s="2" t="s">
        <v>6</v>
      </c>
      <c r="F603" s="2">
        <v>1</v>
      </c>
      <c r="H603" s="2">
        <v>100</v>
      </c>
      <c r="J603" s="2">
        <v>0</v>
      </c>
      <c r="L603" s="2">
        <v>0</v>
      </c>
      <c r="N603" s="2">
        <v>96</v>
      </c>
      <c r="Q603" s="3"/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100</v>
      </c>
      <c r="Y603" s="2">
        <v>100</v>
      </c>
    </row>
    <row r="604" spans="1:25" x14ac:dyDescent="0.2">
      <c r="A604" s="2" t="s">
        <v>66</v>
      </c>
      <c r="B604" s="2" t="s">
        <v>7</v>
      </c>
      <c r="D604" s="2" t="s">
        <v>76</v>
      </c>
      <c r="F604" s="2">
        <v>4</v>
      </c>
      <c r="H604" s="2">
        <v>50</v>
      </c>
      <c r="J604" s="2">
        <v>25</v>
      </c>
      <c r="L604" s="2">
        <v>25</v>
      </c>
      <c r="N604" s="2">
        <v>72</v>
      </c>
      <c r="P604" s="2">
        <v>104</v>
      </c>
      <c r="Q604" s="3"/>
      <c r="R604" s="2">
        <v>0</v>
      </c>
      <c r="S604" s="2">
        <v>0</v>
      </c>
      <c r="T604" s="2">
        <v>0</v>
      </c>
      <c r="U604" s="2">
        <v>25</v>
      </c>
      <c r="V604" s="2">
        <v>25</v>
      </c>
      <c r="W604" s="2">
        <v>50</v>
      </c>
      <c r="X604" s="2">
        <v>50</v>
      </c>
    </row>
    <row r="605" spans="1:25" x14ac:dyDescent="0.2">
      <c r="A605" s="2" t="s">
        <v>66</v>
      </c>
      <c r="B605" s="2" t="s">
        <v>9</v>
      </c>
      <c r="D605" s="2" t="s">
        <v>78</v>
      </c>
      <c r="F605" s="2">
        <v>3</v>
      </c>
      <c r="H605" s="2">
        <v>33</v>
      </c>
      <c r="J605" s="2">
        <v>0</v>
      </c>
      <c r="L605" s="2">
        <v>67</v>
      </c>
      <c r="N605" s="2">
        <v>52</v>
      </c>
      <c r="Q605" s="3"/>
      <c r="R605" s="2">
        <v>0</v>
      </c>
      <c r="S605" s="2">
        <v>0</v>
      </c>
      <c r="T605" s="2">
        <v>0</v>
      </c>
      <c r="U605" s="2">
        <v>33</v>
      </c>
      <c r="V605" s="2">
        <v>33</v>
      </c>
    </row>
    <row r="606" spans="1:25" x14ac:dyDescent="0.2">
      <c r="A606" s="2" t="s">
        <v>66</v>
      </c>
      <c r="B606" s="2" t="s">
        <v>11</v>
      </c>
      <c r="D606" s="2" t="s">
        <v>12</v>
      </c>
      <c r="F606" s="2">
        <v>1</v>
      </c>
      <c r="H606" s="2">
        <v>100</v>
      </c>
      <c r="J606" s="2">
        <v>0</v>
      </c>
      <c r="L606" s="2">
        <v>0</v>
      </c>
      <c r="N606" s="2">
        <v>36</v>
      </c>
      <c r="Q606" s="3"/>
      <c r="R606" s="2">
        <v>0</v>
      </c>
      <c r="S606" s="2">
        <v>100</v>
      </c>
      <c r="T606" s="2">
        <v>100</v>
      </c>
    </row>
    <row r="607" spans="1:25" x14ac:dyDescent="0.2">
      <c r="A607" s="2" t="s">
        <v>66</v>
      </c>
      <c r="B607" s="2" t="s">
        <v>15</v>
      </c>
      <c r="D607" s="2" t="s">
        <v>16</v>
      </c>
      <c r="F607" s="2">
        <v>2</v>
      </c>
      <c r="H607" s="2">
        <v>0</v>
      </c>
      <c r="J607" s="2">
        <v>0</v>
      </c>
      <c r="L607" s="2">
        <v>100</v>
      </c>
      <c r="Q607" s="3"/>
      <c r="R607" s="2">
        <v>0</v>
      </c>
    </row>
    <row r="608" spans="1:25" x14ac:dyDescent="0.2">
      <c r="A608" s="2" t="s">
        <v>66</v>
      </c>
      <c r="B608" s="2" t="s">
        <v>17</v>
      </c>
      <c r="D608" s="2" t="s">
        <v>131</v>
      </c>
      <c r="F608" s="2">
        <v>4</v>
      </c>
      <c r="H608" s="2">
        <v>0</v>
      </c>
      <c r="J608" s="2">
        <v>25</v>
      </c>
      <c r="L608" s="2">
        <v>75</v>
      </c>
      <c r="P608" s="2">
        <v>8</v>
      </c>
      <c r="Q608" s="3"/>
    </row>
    <row r="609" spans="1:25" x14ac:dyDescent="0.2">
      <c r="A609" s="2"/>
      <c r="Q609" s="3"/>
    </row>
    <row r="610" spans="1:25" x14ac:dyDescent="0.2">
      <c r="A610" s="7" t="s">
        <v>130</v>
      </c>
      <c r="B610" s="8" t="s">
        <v>73</v>
      </c>
      <c r="C610" s="8"/>
      <c r="D610" s="8" t="s">
        <v>6</v>
      </c>
      <c r="E610" s="8"/>
      <c r="F610" s="8">
        <v>4</v>
      </c>
      <c r="G610" s="8"/>
      <c r="H610" s="8">
        <v>100</v>
      </c>
      <c r="I610" s="8"/>
      <c r="J610" s="8">
        <v>0</v>
      </c>
      <c r="K610" s="8"/>
      <c r="L610" s="8">
        <v>0</v>
      </c>
      <c r="M610" s="8"/>
      <c r="N610" s="8">
        <v>55.999999999999993</v>
      </c>
      <c r="O610" s="8"/>
      <c r="P610" s="8"/>
      <c r="Q610" s="9"/>
      <c r="R610" s="8">
        <v>0</v>
      </c>
      <c r="S610" s="8">
        <v>0</v>
      </c>
      <c r="T610" s="8">
        <v>50</v>
      </c>
      <c r="U610" s="8">
        <v>50</v>
      </c>
      <c r="V610" s="8">
        <v>75</v>
      </c>
      <c r="W610" s="8">
        <v>75</v>
      </c>
      <c r="X610" s="8">
        <v>100</v>
      </c>
      <c r="Y610" s="8">
        <v>100</v>
      </c>
    </row>
    <row r="611" spans="1:25" x14ac:dyDescent="0.2">
      <c r="A611" s="8"/>
      <c r="B611" s="8" t="s">
        <v>74</v>
      </c>
      <c r="C611" s="8"/>
      <c r="D611" s="8" t="s">
        <v>6</v>
      </c>
      <c r="E611" s="8"/>
      <c r="F611" s="8">
        <v>3</v>
      </c>
      <c r="G611" s="8"/>
      <c r="H611" s="8">
        <v>100</v>
      </c>
      <c r="I611" s="8"/>
      <c r="J611" s="8">
        <v>0</v>
      </c>
      <c r="K611" s="8"/>
      <c r="L611" s="8">
        <v>0</v>
      </c>
      <c r="M611" s="8"/>
      <c r="N611" s="8">
        <v>55.999999999999993</v>
      </c>
      <c r="O611" s="8"/>
      <c r="P611" s="8"/>
      <c r="Q611" s="9"/>
      <c r="R611" s="8">
        <v>0</v>
      </c>
      <c r="S611" s="8">
        <v>0</v>
      </c>
      <c r="T611" s="8">
        <v>0</v>
      </c>
      <c r="U611" s="8">
        <v>67</v>
      </c>
      <c r="V611" s="8">
        <v>67</v>
      </c>
      <c r="W611" s="8">
        <v>67</v>
      </c>
      <c r="X611" s="8">
        <v>67</v>
      </c>
      <c r="Y611" s="8">
        <v>100</v>
      </c>
    </row>
    <row r="612" spans="1:25" x14ac:dyDescent="0.2">
      <c r="A612" s="8"/>
      <c r="B612" s="8" t="s">
        <v>75</v>
      </c>
      <c r="C612" s="8"/>
      <c r="D612" s="8" t="s">
        <v>6</v>
      </c>
      <c r="E612" s="8"/>
      <c r="F612" s="8">
        <v>2</v>
      </c>
      <c r="G612" s="8"/>
      <c r="H612" s="8">
        <v>50</v>
      </c>
      <c r="I612" s="8"/>
      <c r="J612" s="8">
        <v>50</v>
      </c>
      <c r="K612" s="8"/>
      <c r="L612" s="8">
        <v>0</v>
      </c>
      <c r="M612" s="8"/>
      <c r="N612" s="8">
        <v>48</v>
      </c>
      <c r="O612" s="8"/>
      <c r="P612" s="8">
        <v>40</v>
      </c>
      <c r="Q612" s="9"/>
      <c r="R612" s="8">
        <v>0</v>
      </c>
      <c r="S612" s="8">
        <v>0</v>
      </c>
      <c r="T612" s="8">
        <v>50</v>
      </c>
      <c r="U612" s="8">
        <v>50</v>
      </c>
      <c r="V612" s="8">
        <v>50</v>
      </c>
      <c r="W612" s="8">
        <v>50</v>
      </c>
      <c r="X612" s="8">
        <v>50</v>
      </c>
      <c r="Y612" s="8">
        <v>50</v>
      </c>
    </row>
    <row r="613" spans="1:25" x14ac:dyDescent="0.2">
      <c r="A613" s="8"/>
      <c r="B613" s="8" t="s">
        <v>5</v>
      </c>
      <c r="C613" s="8"/>
      <c r="D613" s="8" t="s">
        <v>6</v>
      </c>
      <c r="E613" s="8"/>
      <c r="F613" s="8">
        <v>1</v>
      </c>
      <c r="G613" s="8"/>
      <c r="H613" s="8">
        <v>100</v>
      </c>
      <c r="I613" s="8"/>
      <c r="J613" s="8">
        <v>0</v>
      </c>
      <c r="K613" s="8"/>
      <c r="L613" s="8">
        <v>0</v>
      </c>
      <c r="M613" s="8"/>
      <c r="N613" s="8">
        <v>96</v>
      </c>
      <c r="O613" s="8"/>
      <c r="P613" s="8"/>
      <c r="Q613" s="9"/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100</v>
      </c>
      <c r="Y613" s="8">
        <v>100</v>
      </c>
    </row>
    <row r="614" spans="1:25" x14ac:dyDescent="0.2">
      <c r="A614" s="8"/>
      <c r="B614" s="8" t="s">
        <v>7</v>
      </c>
      <c r="C614" s="8"/>
      <c r="D614" s="8" t="s">
        <v>76</v>
      </c>
      <c r="E614" s="8"/>
      <c r="F614" s="8">
        <v>4</v>
      </c>
      <c r="G614" s="8"/>
      <c r="H614" s="8">
        <v>50</v>
      </c>
      <c r="I614" s="8"/>
      <c r="J614" s="8">
        <v>25</v>
      </c>
      <c r="K614" s="8"/>
      <c r="L614" s="8">
        <v>25</v>
      </c>
      <c r="M614" s="8"/>
      <c r="N614" s="8">
        <v>72</v>
      </c>
      <c r="O614" s="8"/>
      <c r="P614" s="8">
        <v>104</v>
      </c>
      <c r="Q614" s="9"/>
      <c r="R614" s="8">
        <v>0</v>
      </c>
      <c r="S614" s="8">
        <v>0</v>
      </c>
      <c r="T614" s="8">
        <v>0</v>
      </c>
      <c r="U614" s="8">
        <v>25</v>
      </c>
      <c r="V614" s="8">
        <v>25</v>
      </c>
      <c r="W614" s="8">
        <v>50</v>
      </c>
      <c r="X614" s="8">
        <v>50</v>
      </c>
      <c r="Y614" s="8"/>
    </row>
    <row r="615" spans="1:25" x14ac:dyDescent="0.2">
      <c r="A615" s="8"/>
      <c r="B615" s="8" t="s">
        <v>9</v>
      </c>
      <c r="C615" s="8"/>
      <c r="D615" s="8" t="s">
        <v>78</v>
      </c>
      <c r="E615" s="8"/>
      <c r="F615" s="8">
        <v>3</v>
      </c>
      <c r="G615" s="8"/>
      <c r="H615" s="8">
        <v>33</v>
      </c>
      <c r="I615" s="8"/>
      <c r="J615" s="8">
        <v>0</v>
      </c>
      <c r="K615" s="8"/>
      <c r="L615" s="8">
        <v>67</v>
      </c>
      <c r="M615" s="8"/>
      <c r="N615" s="8">
        <v>52</v>
      </c>
      <c r="O615" s="8"/>
      <c r="P615" s="8"/>
      <c r="Q615" s="9"/>
      <c r="R615" s="8">
        <v>0</v>
      </c>
      <c r="S615" s="8">
        <v>0</v>
      </c>
      <c r="T615" s="8">
        <v>0</v>
      </c>
      <c r="U615" s="8">
        <v>33</v>
      </c>
      <c r="V615" s="8">
        <v>33</v>
      </c>
      <c r="W615" s="8"/>
      <c r="X615" s="8"/>
      <c r="Y615" s="8"/>
    </row>
    <row r="616" spans="1:25" x14ac:dyDescent="0.2">
      <c r="A616" s="8"/>
      <c r="B616" s="8" t="s">
        <v>11</v>
      </c>
      <c r="C616" s="8"/>
      <c r="D616" s="8" t="s">
        <v>12</v>
      </c>
      <c r="E616" s="8"/>
      <c r="F616" s="8">
        <v>1</v>
      </c>
      <c r="G616" s="8"/>
      <c r="H616" s="8">
        <v>100</v>
      </c>
      <c r="I616" s="8"/>
      <c r="J616" s="8">
        <v>0</v>
      </c>
      <c r="K616" s="8"/>
      <c r="L616" s="8">
        <v>0</v>
      </c>
      <c r="M616" s="8"/>
      <c r="N616" s="8">
        <v>36</v>
      </c>
      <c r="O616" s="8"/>
      <c r="P616" s="8"/>
      <c r="Q616" s="9"/>
      <c r="R616" s="8">
        <v>0</v>
      </c>
      <c r="S616" s="8">
        <v>100</v>
      </c>
      <c r="T616" s="8">
        <v>100</v>
      </c>
      <c r="U616" s="8"/>
      <c r="V616" s="8"/>
      <c r="W616" s="8"/>
      <c r="X616" s="8"/>
      <c r="Y616" s="8"/>
    </row>
    <row r="617" spans="1:25" x14ac:dyDescent="0.2">
      <c r="A617" s="8"/>
      <c r="B617" s="8" t="s">
        <v>15</v>
      </c>
      <c r="C617" s="8"/>
      <c r="D617" s="8" t="s">
        <v>16</v>
      </c>
      <c r="E617" s="8"/>
      <c r="F617" s="8">
        <v>2</v>
      </c>
      <c r="G617" s="8"/>
      <c r="H617" s="8">
        <v>0</v>
      </c>
      <c r="I617" s="8"/>
      <c r="J617" s="8">
        <v>0</v>
      </c>
      <c r="K617" s="8"/>
      <c r="L617" s="8">
        <v>100</v>
      </c>
      <c r="M617" s="8"/>
      <c r="N617" s="8"/>
      <c r="O617" s="8"/>
      <c r="P617" s="8"/>
      <c r="Q617" s="9"/>
      <c r="R617" s="8">
        <v>0</v>
      </c>
      <c r="S617" s="8"/>
      <c r="T617" s="8"/>
      <c r="U617" s="8"/>
      <c r="V617" s="8"/>
      <c r="W617" s="8"/>
      <c r="X617" s="8"/>
      <c r="Y617" s="8"/>
    </row>
    <row r="618" spans="1:25" x14ac:dyDescent="0.2">
      <c r="A618" s="8"/>
      <c r="B618" s="8" t="s">
        <v>17</v>
      </c>
      <c r="C618" s="8"/>
      <c r="D618" s="8" t="s">
        <v>131</v>
      </c>
      <c r="E618" s="8"/>
      <c r="F618" s="8">
        <v>4</v>
      </c>
      <c r="G618" s="8"/>
      <c r="H618" s="8">
        <v>0</v>
      </c>
      <c r="I618" s="8"/>
      <c r="J618" s="8">
        <v>25</v>
      </c>
      <c r="K618" s="8"/>
      <c r="L618" s="8">
        <v>75</v>
      </c>
      <c r="M618" s="8"/>
      <c r="N618" s="8"/>
      <c r="O618" s="8"/>
      <c r="P618" s="8">
        <v>8</v>
      </c>
      <c r="Q618" s="9"/>
      <c r="R618" s="8"/>
      <c r="S618" s="8"/>
      <c r="T618" s="8"/>
      <c r="U618" s="8"/>
      <c r="V618" s="8"/>
      <c r="W618" s="8"/>
      <c r="X618" s="8"/>
      <c r="Y618" s="8"/>
    </row>
    <row r="619" spans="1:25" x14ac:dyDescent="0.2">
      <c r="A619" s="2"/>
      <c r="Q619" s="3"/>
    </row>
    <row r="620" spans="1:25" ht="15" x14ac:dyDescent="0.25">
      <c r="A620" s="1" t="s">
        <v>37</v>
      </c>
      <c r="Q620" s="3"/>
    </row>
    <row r="621" spans="1:25" x14ac:dyDescent="0.2">
      <c r="A621" s="2" t="s">
        <v>67</v>
      </c>
      <c r="B621" s="2" t="s">
        <v>11</v>
      </c>
      <c r="D621" s="2" t="s">
        <v>12</v>
      </c>
      <c r="F621" s="2">
        <v>2</v>
      </c>
      <c r="H621" s="2">
        <v>0</v>
      </c>
      <c r="J621" s="2">
        <v>50</v>
      </c>
      <c r="L621" s="2">
        <v>50</v>
      </c>
      <c r="P621" s="2">
        <v>32</v>
      </c>
      <c r="Q621" s="3"/>
      <c r="R621" s="2">
        <v>0</v>
      </c>
      <c r="S621" s="2">
        <v>0</v>
      </c>
      <c r="T621" s="2">
        <v>0</v>
      </c>
    </row>
    <row r="622" spans="1:25" x14ac:dyDescent="0.2">
      <c r="A622" s="2" t="s">
        <v>67</v>
      </c>
      <c r="B622" s="2" t="s">
        <v>13</v>
      </c>
      <c r="D622" s="2" t="s">
        <v>14</v>
      </c>
      <c r="F622" s="2">
        <v>4</v>
      </c>
      <c r="H622" s="2">
        <v>0</v>
      </c>
      <c r="J622" s="2">
        <v>0</v>
      </c>
      <c r="L622" s="2">
        <v>100</v>
      </c>
      <c r="Q622" s="3"/>
      <c r="R622" s="2">
        <v>0</v>
      </c>
      <c r="S622" s="2">
        <v>0</v>
      </c>
    </row>
    <row r="623" spans="1:25" x14ac:dyDescent="0.2">
      <c r="A623" s="2" t="s">
        <v>67</v>
      </c>
      <c r="B623" s="2" t="s">
        <v>15</v>
      </c>
      <c r="D623" s="2" t="s">
        <v>16</v>
      </c>
      <c r="F623" s="2">
        <v>6</v>
      </c>
      <c r="H623" s="2">
        <v>0</v>
      </c>
      <c r="J623" s="2">
        <v>0</v>
      </c>
      <c r="L623" s="2">
        <v>100</v>
      </c>
      <c r="Q623" s="3"/>
      <c r="R623" s="2">
        <v>0</v>
      </c>
    </row>
    <row r="624" spans="1:25" x14ac:dyDescent="0.2">
      <c r="A624" s="2" t="s">
        <v>67</v>
      </c>
      <c r="B624" s="2" t="s">
        <v>17</v>
      </c>
      <c r="D624" s="2" t="s">
        <v>131</v>
      </c>
      <c r="F624" s="2">
        <v>4</v>
      </c>
      <c r="H624" s="2">
        <v>0</v>
      </c>
      <c r="J624" s="2">
        <v>0</v>
      </c>
      <c r="L624" s="2">
        <v>100</v>
      </c>
      <c r="Q624" s="3"/>
    </row>
    <row r="625" spans="1:25" x14ac:dyDescent="0.2">
      <c r="A625" s="2"/>
      <c r="Q625" s="3"/>
    </row>
    <row r="626" spans="1:25" x14ac:dyDescent="0.2">
      <c r="A626" s="2" t="s">
        <v>68</v>
      </c>
      <c r="B626" s="2" t="s">
        <v>73</v>
      </c>
      <c r="D626" s="2" t="s">
        <v>6</v>
      </c>
      <c r="F626" s="2">
        <v>5</v>
      </c>
      <c r="H626" s="2">
        <v>40</v>
      </c>
      <c r="J626" s="2">
        <v>40</v>
      </c>
      <c r="L626" s="2">
        <v>20</v>
      </c>
      <c r="N626" s="2">
        <v>78</v>
      </c>
      <c r="P626" s="2">
        <v>26</v>
      </c>
      <c r="Q626" s="3"/>
      <c r="R626" s="2">
        <v>0</v>
      </c>
      <c r="S626" s="2">
        <v>0</v>
      </c>
      <c r="T626" s="2">
        <v>0</v>
      </c>
      <c r="U626" s="2">
        <v>20</v>
      </c>
      <c r="V626" s="2">
        <v>20</v>
      </c>
      <c r="W626" s="2">
        <v>20</v>
      </c>
      <c r="X626" s="2">
        <v>20</v>
      </c>
      <c r="Y626" s="2">
        <v>40</v>
      </c>
    </row>
    <row r="627" spans="1:25" x14ac:dyDescent="0.2">
      <c r="A627" s="2" t="s">
        <v>68</v>
      </c>
      <c r="B627" s="2" t="s">
        <v>74</v>
      </c>
      <c r="D627" s="2" t="s">
        <v>6</v>
      </c>
      <c r="F627" s="2">
        <v>7</v>
      </c>
      <c r="H627" s="2">
        <v>71</v>
      </c>
      <c r="J627" s="2">
        <v>29</v>
      </c>
      <c r="L627" s="2">
        <v>0</v>
      </c>
      <c r="N627" s="2">
        <v>72</v>
      </c>
      <c r="P627" s="2">
        <v>34</v>
      </c>
      <c r="Q627" s="3"/>
      <c r="R627" s="2">
        <v>0</v>
      </c>
      <c r="S627" s="2">
        <v>14</v>
      </c>
      <c r="T627" s="2">
        <v>14</v>
      </c>
      <c r="U627" s="2">
        <v>14</v>
      </c>
      <c r="V627" s="2">
        <v>43</v>
      </c>
      <c r="W627" s="2">
        <v>57</v>
      </c>
      <c r="X627" s="2">
        <v>57</v>
      </c>
      <c r="Y627" s="2">
        <v>71</v>
      </c>
    </row>
    <row r="628" spans="1:25" x14ac:dyDescent="0.2">
      <c r="A628" s="2" t="s">
        <v>68</v>
      </c>
      <c r="B628" s="2" t="s">
        <v>75</v>
      </c>
      <c r="D628" s="2" t="s">
        <v>6</v>
      </c>
      <c r="F628" s="2">
        <v>1</v>
      </c>
      <c r="H628" s="2">
        <v>100</v>
      </c>
      <c r="J628" s="2">
        <v>0</v>
      </c>
      <c r="L628" s="2">
        <v>0</v>
      </c>
      <c r="N628" s="2">
        <v>64</v>
      </c>
      <c r="Q628" s="3"/>
      <c r="R628" s="2">
        <v>0</v>
      </c>
      <c r="S628" s="2">
        <v>0</v>
      </c>
      <c r="T628" s="2">
        <v>0</v>
      </c>
      <c r="U628" s="2">
        <v>0</v>
      </c>
      <c r="V628" s="2">
        <v>100</v>
      </c>
      <c r="W628" s="2">
        <v>100</v>
      </c>
      <c r="X628" s="2">
        <v>100</v>
      </c>
      <c r="Y628" s="2">
        <v>100</v>
      </c>
    </row>
    <row r="629" spans="1:25" x14ac:dyDescent="0.2">
      <c r="A629" s="2" t="s">
        <v>68</v>
      </c>
      <c r="B629" s="2" t="s">
        <v>5</v>
      </c>
      <c r="D629" s="2" t="s">
        <v>6</v>
      </c>
      <c r="F629" s="2">
        <v>3</v>
      </c>
      <c r="H629" s="2">
        <v>33</v>
      </c>
      <c r="J629" s="2">
        <v>33</v>
      </c>
      <c r="L629" s="2">
        <v>33</v>
      </c>
      <c r="N629" s="2">
        <v>76</v>
      </c>
      <c r="P629" s="2">
        <v>20</v>
      </c>
      <c r="Q629" s="3"/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33</v>
      </c>
      <c r="X629" s="2">
        <v>33</v>
      </c>
      <c r="Y629" s="2">
        <v>33</v>
      </c>
    </row>
    <row r="630" spans="1:25" x14ac:dyDescent="0.2">
      <c r="A630" s="2" t="s">
        <v>68</v>
      </c>
      <c r="B630" s="2" t="s">
        <v>7</v>
      </c>
      <c r="D630" s="2" t="s">
        <v>76</v>
      </c>
      <c r="F630" s="2">
        <v>3</v>
      </c>
      <c r="H630" s="2">
        <v>100</v>
      </c>
      <c r="J630" s="2">
        <v>0</v>
      </c>
      <c r="L630" s="2">
        <v>0</v>
      </c>
      <c r="N630" s="2">
        <v>91.999999999999986</v>
      </c>
      <c r="Q630" s="3"/>
      <c r="R630" s="2">
        <v>0</v>
      </c>
      <c r="S630" s="2">
        <v>0</v>
      </c>
      <c r="T630" s="2">
        <v>33</v>
      </c>
      <c r="U630" s="2">
        <v>33</v>
      </c>
      <c r="V630" s="2">
        <v>33</v>
      </c>
      <c r="W630" s="2">
        <v>33</v>
      </c>
      <c r="X630" s="2">
        <v>100</v>
      </c>
    </row>
    <row r="631" spans="1:25" x14ac:dyDescent="0.2">
      <c r="A631" s="2" t="s">
        <v>68</v>
      </c>
      <c r="B631" s="2" t="s">
        <v>8</v>
      </c>
      <c r="D631" s="2" t="s">
        <v>77</v>
      </c>
      <c r="F631" s="2">
        <v>1</v>
      </c>
      <c r="H631" s="2">
        <v>100</v>
      </c>
      <c r="J631" s="2">
        <v>0</v>
      </c>
      <c r="L631" s="2">
        <v>0</v>
      </c>
      <c r="N631" s="2">
        <v>72</v>
      </c>
      <c r="Q631" s="3"/>
      <c r="R631" s="2">
        <v>0</v>
      </c>
      <c r="S631" s="2">
        <v>0</v>
      </c>
      <c r="T631" s="2">
        <v>0</v>
      </c>
      <c r="U631" s="2">
        <v>0</v>
      </c>
      <c r="V631" s="2">
        <v>100</v>
      </c>
      <c r="W631" s="2">
        <v>100</v>
      </c>
    </row>
    <row r="632" spans="1:25" x14ac:dyDescent="0.2">
      <c r="A632" s="2" t="s">
        <v>68</v>
      </c>
      <c r="B632" s="2" t="s">
        <v>9</v>
      </c>
      <c r="D632" s="2" t="s">
        <v>78</v>
      </c>
      <c r="F632" s="2">
        <v>1</v>
      </c>
      <c r="H632" s="2">
        <v>0</v>
      </c>
      <c r="J632" s="2">
        <v>0</v>
      </c>
      <c r="L632" s="2">
        <v>100</v>
      </c>
      <c r="Q632" s="3"/>
      <c r="R632" s="2">
        <v>0</v>
      </c>
      <c r="S632" s="2">
        <v>0</v>
      </c>
      <c r="T632" s="2">
        <v>0</v>
      </c>
      <c r="U632" s="2">
        <v>0</v>
      </c>
      <c r="V632" s="2">
        <v>0</v>
      </c>
    </row>
    <row r="633" spans="1:25" x14ac:dyDescent="0.2">
      <c r="A633" s="2" t="s">
        <v>68</v>
      </c>
      <c r="B633" s="2" t="s">
        <v>10</v>
      </c>
      <c r="D633" s="2" t="s">
        <v>79</v>
      </c>
      <c r="F633" s="2">
        <v>1</v>
      </c>
      <c r="H633" s="2">
        <v>0</v>
      </c>
      <c r="J633" s="2">
        <v>100</v>
      </c>
      <c r="L633" s="2">
        <v>0</v>
      </c>
      <c r="P633" s="2">
        <v>16</v>
      </c>
      <c r="Q633" s="3"/>
      <c r="R633" s="2">
        <v>0</v>
      </c>
      <c r="S633" s="2">
        <v>0</v>
      </c>
      <c r="T633" s="2">
        <v>0</v>
      </c>
      <c r="U633" s="2">
        <v>0</v>
      </c>
    </row>
    <row r="634" spans="1:25" x14ac:dyDescent="0.2">
      <c r="A634" s="2" t="s">
        <v>68</v>
      </c>
      <c r="B634" s="2" t="s">
        <v>11</v>
      </c>
      <c r="D634" s="2" t="s">
        <v>12</v>
      </c>
      <c r="F634" s="2">
        <v>1</v>
      </c>
      <c r="H634" s="2">
        <v>0</v>
      </c>
      <c r="J634" s="2">
        <v>0</v>
      </c>
      <c r="L634" s="2">
        <v>100</v>
      </c>
      <c r="Q634" s="3"/>
      <c r="R634" s="2">
        <v>0</v>
      </c>
      <c r="S634" s="2">
        <v>0</v>
      </c>
      <c r="T634" s="2">
        <v>0</v>
      </c>
    </row>
    <row r="635" spans="1:25" x14ac:dyDescent="0.2">
      <c r="A635" s="2"/>
      <c r="Q635" s="3"/>
    </row>
    <row r="636" spans="1:25" x14ac:dyDescent="0.2">
      <c r="A636" s="2" t="s">
        <v>102</v>
      </c>
      <c r="B636" s="2" t="s">
        <v>7</v>
      </c>
      <c r="D636" s="2" t="s">
        <v>76</v>
      </c>
      <c r="F636" s="2">
        <v>1</v>
      </c>
      <c r="H636" s="2">
        <v>0</v>
      </c>
      <c r="J636" s="2">
        <v>0</v>
      </c>
      <c r="L636" s="2">
        <v>100</v>
      </c>
      <c r="Q636" s="3"/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</row>
    <row r="637" spans="1:25" x14ac:dyDescent="0.2">
      <c r="A637" s="2" t="s">
        <v>102</v>
      </c>
      <c r="B637" s="2" t="s">
        <v>11</v>
      </c>
      <c r="D637" s="2" t="s">
        <v>12</v>
      </c>
      <c r="F637" s="2">
        <v>1</v>
      </c>
      <c r="H637" s="2">
        <v>0</v>
      </c>
      <c r="J637" s="2">
        <v>0</v>
      </c>
      <c r="L637" s="2">
        <v>100</v>
      </c>
      <c r="Q637" s="3"/>
      <c r="R637" s="2">
        <v>0</v>
      </c>
      <c r="S637" s="2">
        <v>0</v>
      </c>
      <c r="T637" s="2">
        <v>0</v>
      </c>
    </row>
    <row r="638" spans="1:25" x14ac:dyDescent="0.2">
      <c r="A638" s="2"/>
      <c r="Q638" s="3"/>
    </row>
    <row r="639" spans="1:25" x14ac:dyDescent="0.2">
      <c r="A639" s="2" t="s">
        <v>69</v>
      </c>
      <c r="B639" s="2" t="s">
        <v>73</v>
      </c>
      <c r="D639" s="2" t="s">
        <v>6</v>
      </c>
      <c r="F639" s="2">
        <v>3</v>
      </c>
      <c r="H639" s="2">
        <v>100</v>
      </c>
      <c r="J639" s="2">
        <v>0</v>
      </c>
      <c r="L639" s="2">
        <v>0</v>
      </c>
      <c r="N639" s="2">
        <v>55.999999999999993</v>
      </c>
      <c r="Q639" s="3"/>
      <c r="R639" s="2">
        <v>0</v>
      </c>
      <c r="S639" s="2">
        <v>0</v>
      </c>
      <c r="T639" s="2">
        <v>33</v>
      </c>
      <c r="U639" s="2">
        <v>67</v>
      </c>
      <c r="V639" s="2">
        <v>67</v>
      </c>
      <c r="W639" s="2">
        <v>100</v>
      </c>
      <c r="X639" s="2">
        <v>100</v>
      </c>
      <c r="Y639" s="2">
        <v>100</v>
      </c>
    </row>
    <row r="640" spans="1:25" x14ac:dyDescent="0.2">
      <c r="A640" s="2" t="s">
        <v>69</v>
      </c>
      <c r="B640" s="2" t="s">
        <v>74</v>
      </c>
      <c r="D640" s="2" t="s">
        <v>6</v>
      </c>
      <c r="F640" s="2">
        <v>2</v>
      </c>
      <c r="H640" s="2">
        <v>100</v>
      </c>
      <c r="J640" s="2">
        <v>0</v>
      </c>
      <c r="L640" s="2">
        <v>0</v>
      </c>
      <c r="N640" s="2">
        <v>45.999999999999993</v>
      </c>
      <c r="Q640" s="3"/>
      <c r="R640" s="2">
        <v>50</v>
      </c>
      <c r="S640" s="2">
        <v>50</v>
      </c>
      <c r="T640" s="2">
        <v>50</v>
      </c>
      <c r="U640" s="2">
        <v>50</v>
      </c>
      <c r="V640" s="2">
        <v>100</v>
      </c>
      <c r="W640" s="2">
        <v>100</v>
      </c>
      <c r="X640" s="2">
        <v>100</v>
      </c>
      <c r="Y640" s="2">
        <v>100</v>
      </c>
    </row>
    <row r="641" spans="1:25" x14ac:dyDescent="0.2">
      <c r="A641" s="2" t="s">
        <v>69</v>
      </c>
      <c r="B641" s="2" t="s">
        <v>75</v>
      </c>
      <c r="D641" s="2" t="s">
        <v>6</v>
      </c>
      <c r="F641" s="2">
        <v>4</v>
      </c>
      <c r="H641" s="2">
        <v>75</v>
      </c>
      <c r="J641" s="2">
        <v>25</v>
      </c>
      <c r="L641" s="2">
        <v>0</v>
      </c>
      <c r="N641" s="2">
        <v>52</v>
      </c>
      <c r="P641" s="2">
        <v>55.999999999999993</v>
      </c>
      <c r="Q641" s="3"/>
      <c r="R641" s="2">
        <v>0</v>
      </c>
      <c r="S641" s="2">
        <v>0</v>
      </c>
      <c r="T641" s="2">
        <v>0</v>
      </c>
      <c r="U641" s="2">
        <v>75</v>
      </c>
      <c r="V641" s="2">
        <v>75</v>
      </c>
      <c r="W641" s="2">
        <v>75</v>
      </c>
      <c r="X641" s="2">
        <v>75</v>
      </c>
      <c r="Y641" s="2">
        <v>75</v>
      </c>
    </row>
    <row r="642" spans="1:25" x14ac:dyDescent="0.2">
      <c r="A642" s="2" t="s">
        <v>69</v>
      </c>
      <c r="B642" s="2" t="s">
        <v>5</v>
      </c>
      <c r="D642" s="2" t="s">
        <v>6</v>
      </c>
      <c r="F642" s="2">
        <v>7</v>
      </c>
      <c r="H642" s="2">
        <v>86</v>
      </c>
      <c r="J642" s="2">
        <v>14</v>
      </c>
      <c r="L642" s="2">
        <v>0</v>
      </c>
      <c r="N642" s="2">
        <v>58</v>
      </c>
      <c r="P642" s="2">
        <v>32</v>
      </c>
      <c r="Q642" s="3"/>
      <c r="R642" s="2">
        <v>0</v>
      </c>
      <c r="S642" s="2">
        <v>29</v>
      </c>
      <c r="T642" s="2">
        <v>29</v>
      </c>
      <c r="U642" s="2">
        <v>57</v>
      </c>
      <c r="V642" s="2">
        <v>86</v>
      </c>
      <c r="W642" s="2">
        <v>86</v>
      </c>
      <c r="X642" s="2">
        <v>86</v>
      </c>
      <c r="Y642" s="2">
        <v>86</v>
      </c>
    </row>
    <row r="643" spans="1:25" x14ac:dyDescent="0.2">
      <c r="A643" s="2" t="s">
        <v>69</v>
      </c>
      <c r="B643" s="2" t="s">
        <v>7</v>
      </c>
      <c r="D643" s="2" t="s">
        <v>76</v>
      </c>
      <c r="F643" s="2">
        <v>7</v>
      </c>
      <c r="H643" s="2">
        <v>43</v>
      </c>
      <c r="J643" s="2">
        <v>57</v>
      </c>
      <c r="L643" s="2">
        <v>0</v>
      </c>
      <c r="N643" s="2">
        <v>52</v>
      </c>
      <c r="P643" s="2">
        <v>15</v>
      </c>
      <c r="Q643" s="3"/>
      <c r="R643" s="2">
        <v>0</v>
      </c>
      <c r="S643" s="2">
        <v>0</v>
      </c>
      <c r="T643" s="2">
        <v>14</v>
      </c>
      <c r="U643" s="2">
        <v>29</v>
      </c>
      <c r="V643" s="2">
        <v>43</v>
      </c>
      <c r="W643" s="2">
        <v>43</v>
      </c>
      <c r="X643" s="2">
        <v>43</v>
      </c>
    </row>
    <row r="644" spans="1:25" x14ac:dyDescent="0.2">
      <c r="A644" s="2" t="s">
        <v>69</v>
      </c>
      <c r="B644" s="2" t="s">
        <v>8</v>
      </c>
      <c r="D644" s="2" t="s">
        <v>77</v>
      </c>
      <c r="F644" s="2">
        <v>2</v>
      </c>
      <c r="H644" s="2">
        <v>50</v>
      </c>
      <c r="J644" s="2">
        <v>50</v>
      </c>
      <c r="L644" s="2">
        <v>0</v>
      </c>
      <c r="N644" s="2">
        <v>52</v>
      </c>
      <c r="P644" s="2">
        <v>8</v>
      </c>
      <c r="Q644" s="3"/>
      <c r="R644" s="2">
        <v>0</v>
      </c>
      <c r="S644" s="2">
        <v>0</v>
      </c>
      <c r="T644" s="2">
        <v>0</v>
      </c>
      <c r="U644" s="2">
        <v>50</v>
      </c>
      <c r="V644" s="2">
        <v>50</v>
      </c>
      <c r="W644" s="2">
        <v>50</v>
      </c>
    </row>
    <row r="645" spans="1:25" x14ac:dyDescent="0.2">
      <c r="A645" s="2" t="s">
        <v>69</v>
      </c>
      <c r="B645" s="2" t="s">
        <v>9</v>
      </c>
      <c r="D645" s="2" t="s">
        <v>78</v>
      </c>
      <c r="F645" s="2">
        <v>3</v>
      </c>
      <c r="H645" s="2">
        <v>100</v>
      </c>
      <c r="J645" s="2">
        <v>0</v>
      </c>
      <c r="L645" s="2">
        <v>0</v>
      </c>
      <c r="N645" s="2">
        <v>44.000000000000007</v>
      </c>
      <c r="Q645" s="3"/>
      <c r="R645" s="2">
        <v>0</v>
      </c>
      <c r="S645" s="2">
        <v>0</v>
      </c>
      <c r="T645" s="2">
        <v>100</v>
      </c>
      <c r="U645" s="2">
        <v>100</v>
      </c>
      <c r="V645" s="2">
        <v>100</v>
      </c>
    </row>
    <row r="646" spans="1:25" x14ac:dyDescent="0.2">
      <c r="A646" s="2" t="s">
        <v>69</v>
      </c>
      <c r="B646" s="2" t="s">
        <v>10</v>
      </c>
      <c r="D646" s="2" t="s">
        <v>79</v>
      </c>
      <c r="F646" s="2">
        <v>5</v>
      </c>
      <c r="H646" s="2">
        <v>40</v>
      </c>
      <c r="J646" s="2">
        <v>20</v>
      </c>
      <c r="L646" s="2">
        <v>40</v>
      </c>
      <c r="N646" s="2">
        <v>42</v>
      </c>
      <c r="P646" s="2">
        <v>20</v>
      </c>
      <c r="Q646" s="3"/>
      <c r="R646" s="2">
        <v>0</v>
      </c>
      <c r="S646" s="2">
        <v>20</v>
      </c>
      <c r="T646" s="2">
        <v>40</v>
      </c>
      <c r="U646" s="2">
        <v>40</v>
      </c>
    </row>
    <row r="647" spans="1:25" x14ac:dyDescent="0.2">
      <c r="A647" s="2" t="s">
        <v>69</v>
      </c>
      <c r="B647" s="2" t="s">
        <v>11</v>
      </c>
      <c r="D647" s="2" t="s">
        <v>12</v>
      </c>
      <c r="F647" s="2">
        <v>6</v>
      </c>
      <c r="H647" s="2">
        <v>33</v>
      </c>
      <c r="J647" s="2">
        <v>17</v>
      </c>
      <c r="L647" s="2">
        <v>50</v>
      </c>
      <c r="N647" s="2">
        <v>45.999999999999993</v>
      </c>
      <c r="P647" s="2">
        <v>44.000000000000007</v>
      </c>
      <c r="Q647" s="3"/>
      <c r="R647" s="2">
        <v>0</v>
      </c>
      <c r="S647" s="2">
        <v>0</v>
      </c>
      <c r="T647" s="2">
        <v>33</v>
      </c>
    </row>
    <row r="648" spans="1:25" x14ac:dyDescent="0.2">
      <c r="A648" s="2" t="s">
        <v>69</v>
      </c>
      <c r="B648" s="2" t="s">
        <v>13</v>
      </c>
      <c r="D648" s="2" t="s">
        <v>14</v>
      </c>
      <c r="F648" s="2">
        <v>6</v>
      </c>
      <c r="H648" s="2">
        <v>0</v>
      </c>
      <c r="J648" s="2">
        <v>17</v>
      </c>
      <c r="L648" s="2">
        <v>83.000000000000014</v>
      </c>
      <c r="P648" s="2">
        <v>4</v>
      </c>
      <c r="Q648" s="3"/>
      <c r="R648" s="2">
        <v>0</v>
      </c>
      <c r="S648" s="2">
        <v>0</v>
      </c>
    </row>
    <row r="649" spans="1:25" x14ac:dyDescent="0.2">
      <c r="A649" s="2" t="s">
        <v>69</v>
      </c>
      <c r="B649" s="2" t="s">
        <v>15</v>
      </c>
      <c r="D649" s="2" t="s">
        <v>16</v>
      </c>
      <c r="F649" s="2">
        <v>8</v>
      </c>
      <c r="H649" s="2">
        <v>0</v>
      </c>
      <c r="J649" s="2">
        <v>25</v>
      </c>
      <c r="L649" s="2">
        <v>75</v>
      </c>
      <c r="P649" s="2">
        <v>8</v>
      </c>
      <c r="Q649" s="3"/>
      <c r="R649" s="2">
        <v>0</v>
      </c>
    </row>
    <row r="650" spans="1:25" x14ac:dyDescent="0.2">
      <c r="A650" s="2" t="s">
        <v>69</v>
      </c>
      <c r="B650" s="2" t="s">
        <v>17</v>
      </c>
      <c r="D650" s="2" t="s">
        <v>131</v>
      </c>
      <c r="F650" s="2">
        <v>1</v>
      </c>
      <c r="H650" s="2">
        <v>0</v>
      </c>
      <c r="J650" s="2">
        <v>0</v>
      </c>
      <c r="L650" s="2">
        <v>100</v>
      </c>
      <c r="Q650" s="3"/>
    </row>
    <row r="651" spans="1:25" x14ac:dyDescent="0.2">
      <c r="A651" s="2"/>
      <c r="Q651" s="3"/>
    </row>
    <row r="652" spans="1:25" x14ac:dyDescent="0.2">
      <c r="A652" s="2" t="s">
        <v>38</v>
      </c>
      <c r="B652" s="2" t="s">
        <v>73</v>
      </c>
      <c r="D652" s="2" t="s">
        <v>6</v>
      </c>
      <c r="F652" s="2">
        <v>4</v>
      </c>
      <c r="H652" s="2">
        <v>75</v>
      </c>
      <c r="J652" s="2">
        <v>25</v>
      </c>
      <c r="L652" s="2">
        <v>0</v>
      </c>
      <c r="N652" s="2">
        <v>52</v>
      </c>
      <c r="P652" s="2">
        <v>8</v>
      </c>
      <c r="Q652" s="3"/>
      <c r="R652" s="2">
        <v>0</v>
      </c>
      <c r="S652" s="2">
        <v>25</v>
      </c>
      <c r="T652" s="2">
        <v>25</v>
      </c>
      <c r="U652" s="2">
        <v>75</v>
      </c>
      <c r="V652" s="2">
        <v>75</v>
      </c>
      <c r="W652" s="2">
        <v>75</v>
      </c>
      <c r="X652" s="2">
        <v>75</v>
      </c>
      <c r="Y652" s="2">
        <v>75</v>
      </c>
    </row>
    <row r="653" spans="1:25" x14ac:dyDescent="0.2">
      <c r="A653" s="2" t="s">
        <v>38</v>
      </c>
      <c r="B653" s="2" t="s">
        <v>74</v>
      </c>
      <c r="D653" s="2" t="s">
        <v>6</v>
      </c>
      <c r="F653" s="2">
        <v>7</v>
      </c>
      <c r="H653" s="2">
        <v>43</v>
      </c>
      <c r="J653" s="2">
        <v>43</v>
      </c>
      <c r="L653" s="2">
        <v>14</v>
      </c>
      <c r="N653" s="2">
        <v>84</v>
      </c>
      <c r="P653" s="2">
        <v>24</v>
      </c>
      <c r="Q653" s="3"/>
      <c r="R653" s="2">
        <v>0</v>
      </c>
      <c r="S653" s="2">
        <v>0</v>
      </c>
      <c r="T653" s="2">
        <v>0</v>
      </c>
      <c r="U653" s="2">
        <v>0</v>
      </c>
      <c r="V653" s="2">
        <v>14</v>
      </c>
      <c r="W653" s="2">
        <v>29</v>
      </c>
      <c r="X653" s="2">
        <v>29</v>
      </c>
      <c r="Y653" s="2">
        <v>43</v>
      </c>
    </row>
    <row r="654" spans="1:25" x14ac:dyDescent="0.2">
      <c r="A654" s="2" t="s">
        <v>38</v>
      </c>
      <c r="B654" s="2" t="s">
        <v>75</v>
      </c>
      <c r="D654" s="2" t="s">
        <v>6</v>
      </c>
      <c r="F654" s="2">
        <v>3</v>
      </c>
      <c r="H654" s="2">
        <v>33</v>
      </c>
      <c r="J654" s="2">
        <v>33</v>
      </c>
      <c r="L654" s="2">
        <v>33</v>
      </c>
      <c r="N654" s="2">
        <v>84</v>
      </c>
      <c r="P654" s="2">
        <v>55.999999999999993</v>
      </c>
      <c r="Q654" s="3"/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33</v>
      </c>
      <c r="X654" s="2">
        <v>33</v>
      </c>
      <c r="Y654" s="2">
        <v>33</v>
      </c>
    </row>
    <row r="655" spans="1:25" x14ac:dyDescent="0.2">
      <c r="A655" s="2" t="s">
        <v>38</v>
      </c>
      <c r="B655" s="2" t="s">
        <v>5</v>
      </c>
      <c r="D655" s="2" t="s">
        <v>6</v>
      </c>
      <c r="F655" s="2">
        <v>5</v>
      </c>
      <c r="H655" s="2">
        <v>40</v>
      </c>
      <c r="J655" s="2">
        <v>60</v>
      </c>
      <c r="L655" s="2">
        <v>0</v>
      </c>
      <c r="N655" s="2">
        <v>81.999999999999986</v>
      </c>
      <c r="P655" s="2">
        <v>19</v>
      </c>
      <c r="Q655" s="3"/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20</v>
      </c>
      <c r="X655" s="2">
        <v>40</v>
      </c>
      <c r="Y655" s="2">
        <v>40</v>
      </c>
    </row>
    <row r="656" spans="1:25" x14ac:dyDescent="0.2">
      <c r="A656" s="2" t="s">
        <v>38</v>
      </c>
      <c r="B656" s="2" t="s">
        <v>7</v>
      </c>
      <c r="D656" s="2" t="s">
        <v>76</v>
      </c>
      <c r="F656" s="2">
        <v>4</v>
      </c>
      <c r="H656" s="2">
        <v>25</v>
      </c>
      <c r="J656" s="2">
        <v>50</v>
      </c>
      <c r="L656" s="2">
        <v>25</v>
      </c>
      <c r="N656" s="2">
        <v>80</v>
      </c>
      <c r="P656" s="2">
        <v>14</v>
      </c>
      <c r="Q656" s="3"/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25</v>
      </c>
      <c r="X656" s="2">
        <v>25</v>
      </c>
    </row>
    <row r="657" spans="1:25" x14ac:dyDescent="0.2">
      <c r="A657" s="2" t="s">
        <v>38</v>
      </c>
      <c r="B657" s="2" t="s">
        <v>8</v>
      </c>
      <c r="D657" s="2" t="s">
        <v>77</v>
      </c>
      <c r="F657" s="2">
        <v>7</v>
      </c>
      <c r="H657" s="2">
        <v>14</v>
      </c>
      <c r="J657" s="2">
        <v>86</v>
      </c>
      <c r="L657" s="2">
        <v>0</v>
      </c>
      <c r="N657" s="2">
        <v>76</v>
      </c>
      <c r="P657" s="2">
        <v>29</v>
      </c>
      <c r="Q657" s="3"/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14</v>
      </c>
    </row>
    <row r="658" spans="1:25" x14ac:dyDescent="0.2">
      <c r="A658" s="2" t="s">
        <v>38</v>
      </c>
      <c r="B658" s="2" t="s">
        <v>9</v>
      </c>
      <c r="D658" s="2" t="s">
        <v>78</v>
      </c>
      <c r="F658" s="2">
        <v>2</v>
      </c>
      <c r="H658" s="2">
        <v>0</v>
      </c>
      <c r="J658" s="2">
        <v>50</v>
      </c>
      <c r="L658" s="2">
        <v>50</v>
      </c>
      <c r="P658" s="2">
        <v>32</v>
      </c>
      <c r="Q658" s="3"/>
      <c r="R658" s="2">
        <v>0</v>
      </c>
      <c r="S658" s="2">
        <v>0</v>
      </c>
      <c r="T658" s="2">
        <v>0</v>
      </c>
      <c r="U658" s="2">
        <v>0</v>
      </c>
      <c r="V658" s="2">
        <v>0</v>
      </c>
    </row>
    <row r="659" spans="1:25" x14ac:dyDescent="0.2">
      <c r="A659" s="2" t="s">
        <v>38</v>
      </c>
      <c r="B659" s="2" t="s">
        <v>10</v>
      </c>
      <c r="D659" s="2" t="s">
        <v>79</v>
      </c>
      <c r="F659" s="2">
        <v>4</v>
      </c>
      <c r="H659" s="2">
        <v>50</v>
      </c>
      <c r="J659" s="2">
        <v>50</v>
      </c>
      <c r="L659" s="2">
        <v>0</v>
      </c>
      <c r="N659" s="2">
        <v>52</v>
      </c>
      <c r="P659" s="2">
        <v>27.999999999999996</v>
      </c>
      <c r="Q659" s="3"/>
      <c r="R659" s="2">
        <v>0</v>
      </c>
      <c r="S659" s="2">
        <v>0</v>
      </c>
      <c r="T659" s="2">
        <v>0</v>
      </c>
      <c r="U659" s="2">
        <v>50</v>
      </c>
    </row>
    <row r="660" spans="1:25" x14ac:dyDescent="0.2">
      <c r="A660" s="2" t="s">
        <v>38</v>
      </c>
      <c r="B660" s="2" t="s">
        <v>11</v>
      </c>
      <c r="D660" s="2" t="s">
        <v>12</v>
      </c>
      <c r="F660" s="2">
        <v>4</v>
      </c>
      <c r="H660" s="2">
        <v>0</v>
      </c>
      <c r="J660" s="2">
        <v>25</v>
      </c>
      <c r="L660" s="2">
        <v>75</v>
      </c>
      <c r="P660" s="2">
        <v>20</v>
      </c>
      <c r="Q660" s="3"/>
      <c r="R660" s="2">
        <v>0</v>
      </c>
      <c r="S660" s="2">
        <v>0</v>
      </c>
      <c r="T660" s="2">
        <v>0</v>
      </c>
    </row>
    <row r="661" spans="1:25" x14ac:dyDescent="0.2">
      <c r="A661" s="2" t="s">
        <v>38</v>
      </c>
      <c r="B661" s="2" t="s">
        <v>13</v>
      </c>
      <c r="D661" s="2" t="s">
        <v>14</v>
      </c>
      <c r="F661" s="2">
        <v>3</v>
      </c>
      <c r="H661" s="2">
        <v>0</v>
      </c>
      <c r="J661" s="2">
        <v>33</v>
      </c>
      <c r="L661" s="2">
        <v>67</v>
      </c>
      <c r="P661" s="2">
        <v>20</v>
      </c>
      <c r="Q661" s="3"/>
      <c r="R661" s="2">
        <v>0</v>
      </c>
      <c r="S661" s="2">
        <v>0</v>
      </c>
    </row>
    <row r="662" spans="1:25" x14ac:dyDescent="0.2">
      <c r="A662" s="2" t="s">
        <v>38</v>
      </c>
      <c r="B662" s="2" t="s">
        <v>15</v>
      </c>
      <c r="D662" s="2" t="s">
        <v>16</v>
      </c>
      <c r="F662" s="2">
        <v>1</v>
      </c>
      <c r="H662" s="2">
        <v>0</v>
      </c>
      <c r="J662" s="2">
        <v>0</v>
      </c>
      <c r="L662" s="2">
        <v>100</v>
      </c>
      <c r="Q662" s="3"/>
      <c r="R662" s="2">
        <v>0</v>
      </c>
    </row>
    <row r="663" spans="1:25" x14ac:dyDescent="0.2">
      <c r="A663" s="2" t="s">
        <v>38</v>
      </c>
      <c r="B663" s="2" t="s">
        <v>17</v>
      </c>
      <c r="D663" s="2" t="s">
        <v>131</v>
      </c>
      <c r="F663" s="2">
        <v>6</v>
      </c>
      <c r="H663" s="2">
        <v>0</v>
      </c>
      <c r="J663" s="2">
        <v>0</v>
      </c>
      <c r="L663" s="2">
        <v>100</v>
      </c>
      <c r="Q663" s="3"/>
    </row>
    <row r="664" spans="1:25" x14ac:dyDescent="0.2">
      <c r="A664" s="2"/>
      <c r="Q664" s="3"/>
    </row>
    <row r="665" spans="1:25" x14ac:dyDescent="0.2">
      <c r="A665" s="2" t="s">
        <v>70</v>
      </c>
      <c r="B665" s="2" t="s">
        <v>73</v>
      </c>
      <c r="D665" s="2" t="s">
        <v>6</v>
      </c>
      <c r="F665" s="2">
        <v>3</v>
      </c>
      <c r="H665" s="2">
        <v>67</v>
      </c>
      <c r="J665" s="2">
        <v>33</v>
      </c>
      <c r="L665" s="2">
        <v>0</v>
      </c>
      <c r="N665" s="2">
        <v>58</v>
      </c>
      <c r="P665" s="2">
        <v>20</v>
      </c>
      <c r="Q665" s="3"/>
      <c r="R665" s="2">
        <v>0</v>
      </c>
      <c r="S665" s="2">
        <v>0</v>
      </c>
      <c r="T665" s="2">
        <v>0</v>
      </c>
      <c r="U665" s="2">
        <v>67</v>
      </c>
      <c r="V665" s="2">
        <v>67</v>
      </c>
      <c r="W665" s="2">
        <v>67</v>
      </c>
      <c r="X665" s="2">
        <v>67</v>
      </c>
      <c r="Y665" s="2">
        <v>67</v>
      </c>
    </row>
    <row r="666" spans="1:25" x14ac:dyDescent="0.2">
      <c r="A666" s="2" t="s">
        <v>70</v>
      </c>
      <c r="B666" s="2" t="s">
        <v>74</v>
      </c>
      <c r="D666" s="2" t="s">
        <v>6</v>
      </c>
      <c r="F666" s="2">
        <v>1</v>
      </c>
      <c r="H666" s="2">
        <v>100</v>
      </c>
      <c r="J666" s="2">
        <v>0</v>
      </c>
      <c r="L666" s="2">
        <v>0</v>
      </c>
      <c r="N666" s="2">
        <v>72</v>
      </c>
      <c r="Q666" s="3"/>
      <c r="R666" s="2">
        <v>0</v>
      </c>
      <c r="S666" s="2">
        <v>0</v>
      </c>
      <c r="T666" s="2">
        <v>0</v>
      </c>
      <c r="U666" s="2">
        <v>0</v>
      </c>
      <c r="V666" s="2">
        <v>100</v>
      </c>
      <c r="W666" s="2">
        <v>100</v>
      </c>
      <c r="X666" s="2">
        <v>100</v>
      </c>
      <c r="Y666" s="2">
        <v>100</v>
      </c>
    </row>
    <row r="667" spans="1:25" x14ac:dyDescent="0.2">
      <c r="A667" s="2" t="s">
        <v>70</v>
      </c>
      <c r="B667" s="2" t="s">
        <v>75</v>
      </c>
      <c r="D667" s="2" t="s">
        <v>6</v>
      </c>
      <c r="F667" s="2">
        <v>1</v>
      </c>
      <c r="H667" s="2">
        <v>100</v>
      </c>
      <c r="J667" s="2">
        <v>0</v>
      </c>
      <c r="L667" s="2">
        <v>0</v>
      </c>
      <c r="N667" s="2">
        <v>48</v>
      </c>
      <c r="Q667" s="3"/>
      <c r="R667" s="2">
        <v>0</v>
      </c>
      <c r="S667" s="2">
        <v>0</v>
      </c>
      <c r="T667" s="2">
        <v>100</v>
      </c>
      <c r="U667" s="2">
        <v>100</v>
      </c>
      <c r="V667" s="2">
        <v>100</v>
      </c>
      <c r="W667" s="2">
        <v>100</v>
      </c>
      <c r="X667" s="2">
        <v>100</v>
      </c>
      <c r="Y667" s="2">
        <v>100</v>
      </c>
    </row>
    <row r="668" spans="1:25" x14ac:dyDescent="0.2">
      <c r="A668" s="2" t="s">
        <v>70</v>
      </c>
      <c r="B668" s="2" t="s">
        <v>5</v>
      </c>
      <c r="D668" s="2" t="s">
        <v>6</v>
      </c>
      <c r="F668" s="2">
        <v>1</v>
      </c>
      <c r="H668" s="2">
        <v>0</v>
      </c>
      <c r="J668" s="2">
        <v>100</v>
      </c>
      <c r="L668" s="2">
        <v>0</v>
      </c>
      <c r="P668" s="2">
        <v>20</v>
      </c>
      <c r="Q668" s="3"/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</row>
    <row r="669" spans="1:25" x14ac:dyDescent="0.2">
      <c r="A669" s="2" t="s">
        <v>70</v>
      </c>
      <c r="B669" s="2" t="s">
        <v>7</v>
      </c>
      <c r="D669" s="2" t="s">
        <v>76</v>
      </c>
      <c r="F669" s="2">
        <v>2</v>
      </c>
      <c r="H669" s="2">
        <v>50</v>
      </c>
      <c r="J669" s="2">
        <v>50</v>
      </c>
      <c r="L669" s="2">
        <v>0</v>
      </c>
      <c r="N669" s="2">
        <v>60</v>
      </c>
      <c r="P669" s="2">
        <v>20</v>
      </c>
      <c r="Q669" s="3"/>
      <c r="R669" s="2">
        <v>0</v>
      </c>
      <c r="S669" s="2">
        <v>0</v>
      </c>
      <c r="T669" s="2">
        <v>0</v>
      </c>
      <c r="U669" s="2">
        <v>50</v>
      </c>
      <c r="V669" s="2">
        <v>50</v>
      </c>
      <c r="W669" s="2">
        <v>50</v>
      </c>
      <c r="X669" s="2">
        <v>50</v>
      </c>
    </row>
    <row r="670" spans="1:25" x14ac:dyDescent="0.2">
      <c r="A670" s="2" t="s">
        <v>70</v>
      </c>
      <c r="B670" s="2" t="s">
        <v>8</v>
      </c>
      <c r="D670" s="2" t="s">
        <v>77</v>
      </c>
      <c r="F670" s="2">
        <v>2</v>
      </c>
      <c r="H670" s="2">
        <v>0</v>
      </c>
      <c r="J670" s="2">
        <v>0</v>
      </c>
      <c r="L670" s="2">
        <v>100</v>
      </c>
      <c r="Q670" s="3"/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</row>
    <row r="671" spans="1:25" x14ac:dyDescent="0.2">
      <c r="A671" s="2" t="s">
        <v>70</v>
      </c>
      <c r="B671" s="2" t="s">
        <v>9</v>
      </c>
      <c r="D671" s="2" t="s">
        <v>78</v>
      </c>
      <c r="F671" s="2">
        <v>3</v>
      </c>
      <c r="H671" s="2">
        <v>67</v>
      </c>
      <c r="J671" s="2">
        <v>0</v>
      </c>
      <c r="L671" s="2">
        <v>33</v>
      </c>
      <c r="N671" s="2">
        <v>40</v>
      </c>
      <c r="Q671" s="3"/>
      <c r="R671" s="2">
        <v>0</v>
      </c>
      <c r="S671" s="2">
        <v>33</v>
      </c>
      <c r="T671" s="2">
        <v>67</v>
      </c>
      <c r="U671" s="2">
        <v>67</v>
      </c>
      <c r="V671" s="2">
        <v>67</v>
      </c>
    </row>
    <row r="672" spans="1:25" x14ac:dyDescent="0.2">
      <c r="A672" s="2" t="s">
        <v>70</v>
      </c>
      <c r="B672" s="2" t="s">
        <v>10</v>
      </c>
      <c r="D672" s="2" t="s">
        <v>79</v>
      </c>
      <c r="F672" s="2">
        <v>1</v>
      </c>
      <c r="H672" s="2">
        <v>0</v>
      </c>
      <c r="J672" s="2">
        <v>0</v>
      </c>
      <c r="L672" s="2">
        <v>100</v>
      </c>
      <c r="Q672" s="3"/>
      <c r="R672" s="2">
        <v>0</v>
      </c>
      <c r="S672" s="2">
        <v>0</v>
      </c>
      <c r="T672" s="2">
        <v>0</v>
      </c>
      <c r="U672" s="2">
        <v>0</v>
      </c>
    </row>
    <row r="673" spans="1:25" x14ac:dyDescent="0.2">
      <c r="A673" s="2" t="s">
        <v>70</v>
      </c>
      <c r="B673" s="2" t="s">
        <v>11</v>
      </c>
      <c r="D673" s="2" t="s">
        <v>12</v>
      </c>
      <c r="F673" s="2">
        <v>5</v>
      </c>
      <c r="H673" s="2">
        <v>0</v>
      </c>
      <c r="J673" s="2">
        <v>20</v>
      </c>
      <c r="L673" s="2">
        <v>80</v>
      </c>
      <c r="P673" s="2">
        <v>20</v>
      </c>
      <c r="Q673" s="3"/>
      <c r="R673" s="2">
        <v>0</v>
      </c>
      <c r="S673" s="2">
        <v>0</v>
      </c>
      <c r="T673" s="2">
        <v>0</v>
      </c>
    </row>
    <row r="674" spans="1:25" x14ac:dyDescent="0.2">
      <c r="A674" s="2" t="s">
        <v>70</v>
      </c>
      <c r="B674" s="2" t="s">
        <v>13</v>
      </c>
      <c r="D674" s="2" t="s">
        <v>14</v>
      </c>
      <c r="F674" s="2">
        <v>4</v>
      </c>
      <c r="H674" s="2">
        <v>0</v>
      </c>
      <c r="J674" s="2">
        <v>50</v>
      </c>
      <c r="L674" s="2">
        <v>50</v>
      </c>
      <c r="P674" s="2">
        <v>14</v>
      </c>
      <c r="Q674" s="3"/>
      <c r="R674" s="2">
        <v>0</v>
      </c>
      <c r="S674" s="2">
        <v>0</v>
      </c>
    </row>
    <row r="675" spans="1:25" x14ac:dyDescent="0.2">
      <c r="A675" s="2" t="s">
        <v>70</v>
      </c>
      <c r="B675" s="2" t="s">
        <v>15</v>
      </c>
      <c r="D675" s="2" t="s">
        <v>16</v>
      </c>
      <c r="F675" s="2">
        <v>2</v>
      </c>
      <c r="H675" s="2">
        <v>0</v>
      </c>
      <c r="J675" s="2">
        <v>100</v>
      </c>
      <c r="L675" s="2">
        <v>0</v>
      </c>
      <c r="P675" s="2">
        <v>18</v>
      </c>
      <c r="Q675" s="3"/>
      <c r="R675" s="2">
        <v>0</v>
      </c>
    </row>
    <row r="676" spans="1:25" x14ac:dyDescent="0.2">
      <c r="A676" s="2" t="s">
        <v>70</v>
      </c>
      <c r="B676" s="2" t="s">
        <v>17</v>
      </c>
      <c r="D676" s="2" t="s">
        <v>131</v>
      </c>
      <c r="F676" s="2">
        <v>2</v>
      </c>
      <c r="H676" s="2">
        <v>0</v>
      </c>
      <c r="J676" s="2">
        <v>50</v>
      </c>
      <c r="L676" s="2">
        <v>50</v>
      </c>
      <c r="P676" s="2">
        <v>8</v>
      </c>
      <c r="Q676" s="3"/>
    </row>
    <row r="677" spans="1:25" x14ac:dyDescent="0.2">
      <c r="A677" s="2"/>
      <c r="Q677" s="3"/>
    </row>
    <row r="678" spans="1:25" x14ac:dyDescent="0.2">
      <c r="A678" s="2" t="s">
        <v>71</v>
      </c>
      <c r="B678" s="2" t="s">
        <v>73</v>
      </c>
      <c r="D678" s="2" t="s">
        <v>6</v>
      </c>
      <c r="F678" s="2">
        <v>4</v>
      </c>
      <c r="H678" s="2">
        <v>100</v>
      </c>
      <c r="J678" s="2">
        <v>0</v>
      </c>
      <c r="L678" s="2">
        <v>0</v>
      </c>
      <c r="N678" s="2">
        <v>55.999999999999993</v>
      </c>
      <c r="Q678" s="3"/>
      <c r="R678" s="2">
        <v>0</v>
      </c>
      <c r="S678" s="2">
        <v>25</v>
      </c>
      <c r="T678" s="2">
        <v>50</v>
      </c>
      <c r="U678" s="2">
        <v>50</v>
      </c>
      <c r="V678" s="2">
        <v>100</v>
      </c>
      <c r="W678" s="2">
        <v>100</v>
      </c>
      <c r="X678" s="2">
        <v>100</v>
      </c>
      <c r="Y678" s="2">
        <v>100</v>
      </c>
    </row>
    <row r="679" spans="1:25" x14ac:dyDescent="0.2">
      <c r="A679" s="2" t="s">
        <v>71</v>
      </c>
      <c r="B679" s="2" t="s">
        <v>74</v>
      </c>
      <c r="D679" s="2" t="s">
        <v>6</v>
      </c>
      <c r="F679" s="2">
        <v>2</v>
      </c>
      <c r="H679" s="2">
        <v>100</v>
      </c>
      <c r="J679" s="2">
        <v>0</v>
      </c>
      <c r="L679" s="2">
        <v>0</v>
      </c>
      <c r="N679" s="2">
        <v>78</v>
      </c>
      <c r="Q679" s="3"/>
      <c r="R679" s="2">
        <v>0</v>
      </c>
      <c r="S679" s="2">
        <v>0</v>
      </c>
      <c r="T679" s="2">
        <v>50</v>
      </c>
      <c r="U679" s="2">
        <v>50</v>
      </c>
      <c r="V679" s="2">
        <v>50</v>
      </c>
      <c r="W679" s="2">
        <v>50</v>
      </c>
      <c r="X679" s="2">
        <v>50</v>
      </c>
      <c r="Y679" s="2">
        <v>100</v>
      </c>
    </row>
    <row r="680" spans="1:25" x14ac:dyDescent="0.2">
      <c r="A680" s="2" t="s">
        <v>71</v>
      </c>
      <c r="B680" s="2" t="s">
        <v>75</v>
      </c>
      <c r="D680" s="2" t="s">
        <v>6</v>
      </c>
      <c r="F680" s="2">
        <v>4</v>
      </c>
      <c r="H680" s="2">
        <v>100</v>
      </c>
      <c r="J680" s="2">
        <v>0</v>
      </c>
      <c r="L680" s="2">
        <v>0</v>
      </c>
      <c r="N680" s="2">
        <v>50</v>
      </c>
      <c r="Q680" s="3"/>
      <c r="R680" s="2">
        <v>0</v>
      </c>
      <c r="S680" s="2">
        <v>25</v>
      </c>
      <c r="T680" s="2">
        <v>50</v>
      </c>
      <c r="U680" s="2">
        <v>100</v>
      </c>
      <c r="V680" s="2">
        <v>100</v>
      </c>
      <c r="W680" s="2">
        <v>100</v>
      </c>
      <c r="X680" s="2">
        <v>100</v>
      </c>
      <c r="Y680" s="2">
        <v>100</v>
      </c>
    </row>
    <row r="681" spans="1:25" x14ac:dyDescent="0.2">
      <c r="A681" s="2" t="s">
        <v>71</v>
      </c>
      <c r="B681" s="2" t="s">
        <v>5</v>
      </c>
      <c r="D681" s="2" t="s">
        <v>6</v>
      </c>
      <c r="F681" s="2">
        <v>6</v>
      </c>
      <c r="H681" s="2">
        <v>100</v>
      </c>
      <c r="J681" s="2">
        <v>0</v>
      </c>
      <c r="L681" s="2">
        <v>0</v>
      </c>
      <c r="N681" s="2">
        <v>54.000000000000007</v>
      </c>
      <c r="Q681" s="3"/>
      <c r="R681" s="2">
        <v>0</v>
      </c>
      <c r="S681" s="2">
        <v>17</v>
      </c>
      <c r="T681" s="2">
        <v>17</v>
      </c>
      <c r="U681" s="2">
        <v>67</v>
      </c>
      <c r="V681" s="2">
        <v>100</v>
      </c>
      <c r="W681" s="2">
        <v>100</v>
      </c>
      <c r="X681" s="2">
        <v>100</v>
      </c>
      <c r="Y681" s="2">
        <v>100</v>
      </c>
    </row>
    <row r="682" spans="1:25" x14ac:dyDescent="0.2">
      <c r="A682" s="2" t="s">
        <v>71</v>
      </c>
      <c r="B682" s="2" t="s">
        <v>7</v>
      </c>
      <c r="D682" s="2" t="s">
        <v>76</v>
      </c>
      <c r="F682" s="2">
        <v>4</v>
      </c>
      <c r="H682" s="2">
        <v>75</v>
      </c>
      <c r="J682" s="2">
        <v>25</v>
      </c>
      <c r="L682" s="2">
        <v>0</v>
      </c>
      <c r="N682" s="2">
        <v>52</v>
      </c>
      <c r="P682" s="2">
        <v>20</v>
      </c>
      <c r="Q682" s="3"/>
      <c r="R682" s="2">
        <v>0</v>
      </c>
      <c r="S682" s="2">
        <v>0</v>
      </c>
      <c r="T682" s="2">
        <v>25</v>
      </c>
      <c r="U682" s="2">
        <v>75</v>
      </c>
      <c r="V682" s="2">
        <v>75</v>
      </c>
      <c r="W682" s="2">
        <v>75</v>
      </c>
      <c r="X682" s="2">
        <v>75</v>
      </c>
    </row>
    <row r="683" spans="1:25" x14ac:dyDescent="0.2">
      <c r="A683" s="2" t="s">
        <v>71</v>
      </c>
      <c r="B683" s="2" t="s">
        <v>8</v>
      </c>
      <c r="D683" s="2" t="s">
        <v>77</v>
      </c>
      <c r="F683" s="2">
        <v>3</v>
      </c>
      <c r="H683" s="2">
        <v>100</v>
      </c>
      <c r="J683" s="2">
        <v>0</v>
      </c>
      <c r="L683" s="2">
        <v>0</v>
      </c>
      <c r="N683" s="2">
        <v>52</v>
      </c>
      <c r="Q683" s="3"/>
      <c r="R683" s="2">
        <v>0</v>
      </c>
      <c r="S683" s="2">
        <v>0</v>
      </c>
      <c r="T683" s="2">
        <v>33</v>
      </c>
      <c r="U683" s="2">
        <v>67</v>
      </c>
      <c r="V683" s="2">
        <v>100</v>
      </c>
      <c r="W683" s="2">
        <v>100</v>
      </c>
    </row>
    <row r="684" spans="1:25" x14ac:dyDescent="0.2">
      <c r="A684" s="2" t="s">
        <v>71</v>
      </c>
      <c r="B684" s="2" t="s">
        <v>9</v>
      </c>
      <c r="D684" s="2" t="s">
        <v>78</v>
      </c>
      <c r="F684" s="2">
        <v>2</v>
      </c>
      <c r="H684" s="2">
        <v>100</v>
      </c>
      <c r="J684" s="2">
        <v>0</v>
      </c>
      <c r="L684" s="2">
        <v>0</v>
      </c>
      <c r="N684" s="2">
        <v>54.000000000000007</v>
      </c>
      <c r="Q684" s="3"/>
      <c r="R684" s="2">
        <v>0</v>
      </c>
      <c r="S684" s="2">
        <v>0</v>
      </c>
      <c r="T684" s="2">
        <v>50</v>
      </c>
      <c r="U684" s="2">
        <v>100</v>
      </c>
      <c r="V684" s="2">
        <v>100</v>
      </c>
    </row>
    <row r="685" spans="1:25" x14ac:dyDescent="0.2">
      <c r="A685" s="2" t="s">
        <v>71</v>
      </c>
      <c r="B685" s="2" t="s">
        <v>10</v>
      </c>
      <c r="D685" s="2" t="s">
        <v>79</v>
      </c>
      <c r="F685" s="2">
        <v>3</v>
      </c>
      <c r="H685" s="2">
        <v>67</v>
      </c>
      <c r="J685" s="2">
        <v>0</v>
      </c>
      <c r="L685" s="2">
        <v>33</v>
      </c>
      <c r="N685" s="2">
        <v>42</v>
      </c>
      <c r="Q685" s="3"/>
      <c r="R685" s="2">
        <v>0</v>
      </c>
      <c r="S685" s="2">
        <v>33</v>
      </c>
      <c r="T685" s="2">
        <v>33</v>
      </c>
      <c r="U685" s="2">
        <v>67</v>
      </c>
    </row>
    <row r="686" spans="1:25" x14ac:dyDescent="0.2">
      <c r="A686" s="2" t="s">
        <v>71</v>
      </c>
      <c r="B686" s="2" t="s">
        <v>11</v>
      </c>
      <c r="D686" s="2" t="s">
        <v>12</v>
      </c>
      <c r="F686" s="2">
        <v>4</v>
      </c>
      <c r="H686" s="2">
        <v>0</v>
      </c>
      <c r="J686" s="2">
        <v>0</v>
      </c>
      <c r="L686" s="2">
        <v>100</v>
      </c>
      <c r="Q686" s="3"/>
      <c r="R686" s="2">
        <v>0</v>
      </c>
      <c r="S686" s="2">
        <v>0</v>
      </c>
      <c r="T686" s="2">
        <v>0</v>
      </c>
    </row>
    <row r="687" spans="1:25" x14ac:dyDescent="0.2">
      <c r="A687" s="2" t="s">
        <v>71</v>
      </c>
      <c r="B687" s="2" t="s">
        <v>13</v>
      </c>
      <c r="D687" s="2" t="s">
        <v>14</v>
      </c>
      <c r="F687" s="2">
        <v>5</v>
      </c>
      <c r="H687" s="2">
        <v>0</v>
      </c>
      <c r="J687" s="2">
        <v>20</v>
      </c>
      <c r="L687" s="2">
        <v>80</v>
      </c>
      <c r="P687" s="2">
        <v>8</v>
      </c>
      <c r="Q687" s="3"/>
      <c r="R687" s="2">
        <v>0</v>
      </c>
      <c r="S687" s="2">
        <v>0</v>
      </c>
    </row>
    <row r="688" spans="1:25" x14ac:dyDescent="0.2">
      <c r="A688" s="2" t="s">
        <v>71</v>
      </c>
      <c r="B688" s="2" t="s">
        <v>15</v>
      </c>
      <c r="D688" s="2" t="s">
        <v>16</v>
      </c>
      <c r="F688" s="2">
        <v>8</v>
      </c>
      <c r="H688" s="2">
        <v>0</v>
      </c>
      <c r="J688" s="2">
        <v>0</v>
      </c>
      <c r="L688" s="2">
        <v>100</v>
      </c>
      <c r="Q688" s="3"/>
      <c r="R688" s="2">
        <v>0</v>
      </c>
    </row>
    <row r="689" spans="1:25" x14ac:dyDescent="0.2">
      <c r="A689" s="2" t="s">
        <v>71</v>
      </c>
      <c r="B689" s="2" t="s">
        <v>17</v>
      </c>
      <c r="D689" s="2" t="s">
        <v>131</v>
      </c>
      <c r="F689" s="2">
        <v>4</v>
      </c>
      <c r="H689" s="2">
        <v>0</v>
      </c>
      <c r="J689" s="2">
        <v>0</v>
      </c>
      <c r="L689" s="2">
        <v>100</v>
      </c>
      <c r="Q689" s="3"/>
    </row>
    <row r="690" spans="1:25" x14ac:dyDescent="0.2">
      <c r="A690" s="2"/>
      <c r="Q690" s="3"/>
    </row>
    <row r="691" spans="1:25" x14ac:dyDescent="0.2">
      <c r="A691" s="2" t="s">
        <v>39</v>
      </c>
      <c r="B691" s="2" t="s">
        <v>73</v>
      </c>
      <c r="D691" s="2" t="s">
        <v>6</v>
      </c>
      <c r="F691" s="2">
        <v>2</v>
      </c>
      <c r="H691" s="2">
        <v>100</v>
      </c>
      <c r="J691" s="2">
        <v>0</v>
      </c>
      <c r="L691" s="2">
        <v>0</v>
      </c>
      <c r="N691" s="2">
        <v>62</v>
      </c>
      <c r="Q691" s="3"/>
      <c r="R691" s="2">
        <v>0</v>
      </c>
      <c r="S691" s="2">
        <v>0</v>
      </c>
      <c r="T691" s="2">
        <v>0</v>
      </c>
      <c r="U691" s="2">
        <v>50</v>
      </c>
      <c r="V691" s="2">
        <v>100</v>
      </c>
      <c r="W691" s="2">
        <v>100</v>
      </c>
      <c r="X691" s="2">
        <v>100</v>
      </c>
      <c r="Y691" s="2">
        <v>100</v>
      </c>
    </row>
    <row r="692" spans="1:25" x14ac:dyDescent="0.2">
      <c r="A692" s="2" t="s">
        <v>39</v>
      </c>
      <c r="B692" s="2" t="s">
        <v>74</v>
      </c>
      <c r="D692" s="2" t="s">
        <v>6</v>
      </c>
      <c r="F692" s="2">
        <v>3</v>
      </c>
      <c r="H692" s="2">
        <v>100</v>
      </c>
      <c r="J692" s="2">
        <v>0</v>
      </c>
      <c r="L692" s="2">
        <v>0</v>
      </c>
      <c r="N692" s="2">
        <v>64</v>
      </c>
      <c r="Q692" s="3"/>
      <c r="R692" s="2">
        <v>0</v>
      </c>
      <c r="S692" s="2">
        <v>0</v>
      </c>
      <c r="T692" s="2">
        <v>0</v>
      </c>
      <c r="U692" s="2">
        <v>33</v>
      </c>
      <c r="V692" s="2">
        <v>100</v>
      </c>
      <c r="W692" s="2">
        <v>100</v>
      </c>
      <c r="X692" s="2">
        <v>100</v>
      </c>
      <c r="Y692" s="2">
        <v>100</v>
      </c>
    </row>
    <row r="693" spans="1:25" x14ac:dyDescent="0.2">
      <c r="A693" s="2" t="s">
        <v>39</v>
      </c>
      <c r="B693" s="2" t="s">
        <v>75</v>
      </c>
      <c r="D693" s="2" t="s">
        <v>6</v>
      </c>
      <c r="F693" s="2">
        <v>2</v>
      </c>
      <c r="H693" s="2">
        <v>100</v>
      </c>
      <c r="J693" s="2">
        <v>0</v>
      </c>
      <c r="L693" s="2">
        <v>0</v>
      </c>
      <c r="N693" s="2">
        <v>45.999999999999993</v>
      </c>
      <c r="Q693" s="3"/>
      <c r="R693" s="2">
        <v>0</v>
      </c>
      <c r="S693" s="2">
        <v>50</v>
      </c>
      <c r="T693" s="2">
        <v>50</v>
      </c>
      <c r="U693" s="2">
        <v>100</v>
      </c>
      <c r="V693" s="2">
        <v>100</v>
      </c>
      <c r="W693" s="2">
        <v>100</v>
      </c>
      <c r="X693" s="2">
        <v>100</v>
      </c>
      <c r="Y693" s="2">
        <v>100</v>
      </c>
    </row>
    <row r="694" spans="1:25" x14ac:dyDescent="0.2">
      <c r="A694" s="2" t="s">
        <v>39</v>
      </c>
      <c r="B694" s="2" t="s">
        <v>5</v>
      </c>
      <c r="D694" s="2" t="s">
        <v>6</v>
      </c>
      <c r="F694" s="2">
        <v>5</v>
      </c>
      <c r="H694" s="2">
        <v>100</v>
      </c>
      <c r="J694" s="2">
        <v>0</v>
      </c>
      <c r="L694" s="2">
        <v>0</v>
      </c>
      <c r="N694" s="2">
        <v>68</v>
      </c>
      <c r="Q694" s="3"/>
      <c r="R694" s="2">
        <v>0</v>
      </c>
      <c r="S694" s="2">
        <v>20</v>
      </c>
      <c r="T694" s="2">
        <v>20</v>
      </c>
      <c r="U694" s="2">
        <v>40</v>
      </c>
      <c r="V694" s="2">
        <v>60</v>
      </c>
      <c r="W694" s="2">
        <v>80</v>
      </c>
      <c r="X694" s="2">
        <v>100</v>
      </c>
      <c r="Y694" s="2">
        <v>100</v>
      </c>
    </row>
    <row r="695" spans="1:25" x14ac:dyDescent="0.2">
      <c r="A695" s="2" t="s">
        <v>39</v>
      </c>
      <c r="B695" s="2" t="s">
        <v>7</v>
      </c>
      <c r="D695" s="2" t="s">
        <v>76</v>
      </c>
      <c r="F695" s="2">
        <v>4</v>
      </c>
      <c r="H695" s="2">
        <v>100</v>
      </c>
      <c r="J695" s="2">
        <v>0</v>
      </c>
      <c r="L695" s="2">
        <v>0</v>
      </c>
      <c r="N695" s="2">
        <v>50</v>
      </c>
      <c r="Q695" s="3"/>
      <c r="R695" s="2">
        <v>0</v>
      </c>
      <c r="S695" s="2">
        <v>0</v>
      </c>
      <c r="T695" s="2">
        <v>50</v>
      </c>
      <c r="U695" s="2">
        <v>100</v>
      </c>
      <c r="V695" s="2">
        <v>100</v>
      </c>
      <c r="W695" s="2">
        <v>100</v>
      </c>
      <c r="X695" s="2">
        <v>100</v>
      </c>
    </row>
    <row r="696" spans="1:25" x14ac:dyDescent="0.2">
      <c r="A696" s="2" t="s">
        <v>39</v>
      </c>
      <c r="B696" s="2" t="s">
        <v>8</v>
      </c>
      <c r="D696" s="2" t="s">
        <v>77</v>
      </c>
      <c r="F696" s="2">
        <v>6</v>
      </c>
      <c r="H696" s="2">
        <v>50</v>
      </c>
      <c r="J696" s="2">
        <v>50</v>
      </c>
      <c r="L696" s="2">
        <v>0</v>
      </c>
      <c r="N696" s="2">
        <v>55.999999999999993</v>
      </c>
      <c r="P696" s="2">
        <v>31</v>
      </c>
      <c r="Q696" s="3"/>
      <c r="R696" s="2">
        <v>0</v>
      </c>
      <c r="S696" s="2">
        <v>0</v>
      </c>
      <c r="T696" s="2">
        <v>17</v>
      </c>
      <c r="U696" s="2">
        <v>33</v>
      </c>
      <c r="V696" s="2">
        <v>50</v>
      </c>
      <c r="W696" s="2">
        <v>50</v>
      </c>
    </row>
    <row r="697" spans="1:25" x14ac:dyDescent="0.2">
      <c r="A697" s="2" t="s">
        <v>39</v>
      </c>
      <c r="B697" s="2" t="s">
        <v>9</v>
      </c>
      <c r="D697" s="2" t="s">
        <v>78</v>
      </c>
      <c r="F697" s="2">
        <v>8</v>
      </c>
      <c r="H697" s="2">
        <v>50</v>
      </c>
      <c r="J697" s="2">
        <v>25</v>
      </c>
      <c r="L697" s="2">
        <v>25</v>
      </c>
      <c r="N697" s="2">
        <v>60</v>
      </c>
      <c r="P697" s="2">
        <v>62</v>
      </c>
      <c r="Q697" s="3"/>
      <c r="R697" s="2">
        <v>0</v>
      </c>
      <c r="S697" s="2">
        <v>0</v>
      </c>
      <c r="T697" s="2">
        <v>0</v>
      </c>
      <c r="U697" s="2">
        <v>38</v>
      </c>
      <c r="V697" s="2">
        <v>50</v>
      </c>
    </row>
    <row r="698" spans="1:25" x14ac:dyDescent="0.2">
      <c r="A698" s="2" t="s">
        <v>39</v>
      </c>
      <c r="B698" s="2" t="s">
        <v>10</v>
      </c>
      <c r="D698" s="2" t="s">
        <v>79</v>
      </c>
      <c r="F698" s="2">
        <v>4</v>
      </c>
      <c r="H698" s="2">
        <v>50</v>
      </c>
      <c r="J698" s="2">
        <v>25</v>
      </c>
      <c r="L698" s="2">
        <v>25</v>
      </c>
      <c r="N698" s="2">
        <v>55.999999999999993</v>
      </c>
      <c r="P698" s="2">
        <v>8</v>
      </c>
      <c r="Q698" s="3"/>
      <c r="R698" s="2">
        <v>0</v>
      </c>
      <c r="S698" s="2">
        <v>0</v>
      </c>
      <c r="T698" s="2">
        <v>0</v>
      </c>
      <c r="U698" s="2">
        <v>50</v>
      </c>
    </row>
    <row r="699" spans="1:25" x14ac:dyDescent="0.2">
      <c r="A699" s="2" t="s">
        <v>39</v>
      </c>
      <c r="B699" s="2" t="s">
        <v>11</v>
      </c>
      <c r="D699" s="2" t="s">
        <v>12</v>
      </c>
      <c r="F699" s="2">
        <v>3</v>
      </c>
      <c r="H699" s="2">
        <v>0</v>
      </c>
      <c r="J699" s="2">
        <v>33</v>
      </c>
      <c r="L699" s="2">
        <v>67</v>
      </c>
      <c r="P699" s="2">
        <v>24</v>
      </c>
      <c r="Q699" s="3"/>
      <c r="R699" s="2">
        <v>0</v>
      </c>
      <c r="S699" s="2">
        <v>0</v>
      </c>
      <c r="T699" s="2">
        <v>0</v>
      </c>
    </row>
    <row r="700" spans="1:25" x14ac:dyDescent="0.2">
      <c r="A700" s="2" t="s">
        <v>39</v>
      </c>
      <c r="B700" s="2" t="s">
        <v>13</v>
      </c>
      <c r="D700" s="2" t="s">
        <v>14</v>
      </c>
      <c r="F700" s="2">
        <v>10</v>
      </c>
      <c r="H700" s="2">
        <v>10</v>
      </c>
      <c r="J700" s="2">
        <v>10</v>
      </c>
      <c r="L700" s="2">
        <v>80</v>
      </c>
      <c r="N700" s="2">
        <v>36</v>
      </c>
      <c r="P700" s="2">
        <v>16</v>
      </c>
      <c r="Q700" s="3"/>
      <c r="R700" s="2">
        <v>0</v>
      </c>
      <c r="S700" s="2">
        <v>10</v>
      </c>
    </row>
    <row r="701" spans="1:25" x14ac:dyDescent="0.2">
      <c r="A701" s="2" t="s">
        <v>39</v>
      </c>
      <c r="B701" s="2" t="s">
        <v>15</v>
      </c>
      <c r="D701" s="2" t="s">
        <v>16</v>
      </c>
      <c r="F701" s="2">
        <v>2</v>
      </c>
      <c r="H701" s="2">
        <v>0</v>
      </c>
      <c r="J701" s="2">
        <v>0</v>
      </c>
      <c r="L701" s="2">
        <v>100</v>
      </c>
      <c r="Q701" s="3"/>
      <c r="R701" s="2">
        <v>0</v>
      </c>
    </row>
    <row r="702" spans="1:25" x14ac:dyDescent="0.2">
      <c r="A702" s="2" t="s">
        <v>39</v>
      </c>
      <c r="B702" s="2" t="s">
        <v>17</v>
      </c>
      <c r="D702" s="2" t="s">
        <v>131</v>
      </c>
      <c r="F702" s="2">
        <v>7</v>
      </c>
      <c r="H702" s="2">
        <v>0</v>
      </c>
      <c r="J702" s="2">
        <v>0</v>
      </c>
      <c r="L702" s="2">
        <v>100</v>
      </c>
      <c r="Q702" s="3"/>
    </row>
    <row r="703" spans="1:25" x14ac:dyDescent="0.2">
      <c r="A703" s="2"/>
      <c r="Q703" s="3"/>
    </row>
    <row r="704" spans="1:25" x14ac:dyDescent="0.2">
      <c r="A704" s="2" t="s">
        <v>40</v>
      </c>
      <c r="B704" s="2" t="s">
        <v>75</v>
      </c>
      <c r="D704" s="2" t="s">
        <v>6</v>
      </c>
      <c r="F704" s="2">
        <v>5</v>
      </c>
      <c r="H704" s="2">
        <v>40</v>
      </c>
      <c r="J704" s="2">
        <v>60</v>
      </c>
      <c r="L704" s="2">
        <v>0</v>
      </c>
      <c r="N704" s="2">
        <v>76</v>
      </c>
      <c r="P704" s="2">
        <v>37</v>
      </c>
      <c r="Q704" s="3"/>
      <c r="R704" s="2">
        <v>0</v>
      </c>
      <c r="S704" s="2">
        <v>0</v>
      </c>
      <c r="T704" s="2">
        <v>20</v>
      </c>
      <c r="U704" s="2">
        <v>20</v>
      </c>
      <c r="V704" s="2">
        <v>20</v>
      </c>
      <c r="W704" s="2">
        <v>20</v>
      </c>
      <c r="X704" s="2">
        <v>20</v>
      </c>
      <c r="Y704" s="2">
        <v>40</v>
      </c>
    </row>
    <row r="705" spans="1:25" x14ac:dyDescent="0.2">
      <c r="A705" s="2" t="s">
        <v>40</v>
      </c>
      <c r="B705" s="2" t="s">
        <v>5</v>
      </c>
      <c r="D705" s="2" t="s">
        <v>6</v>
      </c>
      <c r="F705" s="2">
        <v>3</v>
      </c>
      <c r="H705" s="2">
        <v>100</v>
      </c>
      <c r="J705" s="2">
        <v>0</v>
      </c>
      <c r="L705" s="2">
        <v>0</v>
      </c>
      <c r="N705" s="2">
        <v>52</v>
      </c>
      <c r="Q705" s="3"/>
      <c r="R705" s="2">
        <v>0</v>
      </c>
      <c r="S705" s="2">
        <v>0</v>
      </c>
      <c r="T705" s="2">
        <v>33</v>
      </c>
      <c r="U705" s="2">
        <v>67</v>
      </c>
      <c r="V705" s="2">
        <v>67</v>
      </c>
      <c r="W705" s="2">
        <v>67</v>
      </c>
      <c r="X705" s="2">
        <v>100</v>
      </c>
      <c r="Y705" s="2">
        <v>100</v>
      </c>
    </row>
    <row r="706" spans="1:25" x14ac:dyDescent="0.2">
      <c r="A706" s="2" t="s">
        <v>40</v>
      </c>
      <c r="B706" s="2" t="s">
        <v>8</v>
      </c>
      <c r="D706" s="2" t="s">
        <v>77</v>
      </c>
      <c r="F706" s="2">
        <v>3</v>
      </c>
      <c r="H706" s="2">
        <v>33</v>
      </c>
      <c r="J706" s="2">
        <v>33</v>
      </c>
      <c r="L706" s="2">
        <v>33</v>
      </c>
      <c r="N706" s="2">
        <v>72</v>
      </c>
      <c r="P706" s="2">
        <v>8</v>
      </c>
      <c r="Q706" s="3"/>
      <c r="R706" s="2">
        <v>0</v>
      </c>
      <c r="S706" s="2">
        <v>0</v>
      </c>
      <c r="T706" s="2">
        <v>0</v>
      </c>
      <c r="U706" s="2">
        <v>0</v>
      </c>
      <c r="V706" s="2">
        <v>33</v>
      </c>
      <c r="W706" s="2">
        <v>33</v>
      </c>
    </row>
    <row r="707" spans="1:25" x14ac:dyDescent="0.2">
      <c r="A707" s="2" t="s">
        <v>40</v>
      </c>
      <c r="B707" s="2" t="s">
        <v>9</v>
      </c>
      <c r="D707" s="2" t="s">
        <v>78</v>
      </c>
      <c r="F707" s="2">
        <v>3</v>
      </c>
      <c r="H707" s="2">
        <v>67</v>
      </c>
      <c r="J707" s="2">
        <v>0</v>
      </c>
      <c r="L707" s="2">
        <v>33</v>
      </c>
      <c r="N707" s="2">
        <v>60</v>
      </c>
      <c r="Q707" s="3"/>
      <c r="R707" s="2">
        <v>0</v>
      </c>
      <c r="S707" s="2">
        <v>0</v>
      </c>
      <c r="T707" s="2">
        <v>0</v>
      </c>
      <c r="U707" s="2">
        <v>33</v>
      </c>
      <c r="V707" s="2">
        <v>67</v>
      </c>
    </row>
    <row r="708" spans="1:25" x14ac:dyDescent="0.2">
      <c r="A708" s="2" t="s">
        <v>40</v>
      </c>
      <c r="B708" s="2" t="s">
        <v>10</v>
      </c>
      <c r="D708" s="2" t="s">
        <v>79</v>
      </c>
      <c r="F708" s="2">
        <v>1</v>
      </c>
      <c r="H708" s="2">
        <v>100</v>
      </c>
      <c r="J708" s="2">
        <v>0</v>
      </c>
      <c r="L708" s="2">
        <v>0</v>
      </c>
      <c r="N708" s="2">
        <v>48</v>
      </c>
      <c r="Q708" s="3"/>
      <c r="R708" s="2">
        <v>0</v>
      </c>
      <c r="S708" s="2">
        <v>0</v>
      </c>
      <c r="T708" s="2">
        <v>100</v>
      </c>
      <c r="U708" s="2">
        <v>100</v>
      </c>
    </row>
    <row r="709" spans="1:25" x14ac:dyDescent="0.2">
      <c r="A709" s="2" t="s">
        <v>40</v>
      </c>
      <c r="B709" s="2" t="s">
        <v>11</v>
      </c>
      <c r="D709" s="2" t="s">
        <v>12</v>
      </c>
      <c r="F709" s="2">
        <v>4</v>
      </c>
      <c r="H709" s="2">
        <v>0</v>
      </c>
      <c r="J709" s="2">
        <v>0</v>
      </c>
      <c r="L709" s="2">
        <v>100</v>
      </c>
      <c r="Q709" s="3"/>
      <c r="R709" s="2">
        <v>0</v>
      </c>
      <c r="S709" s="2">
        <v>0</v>
      </c>
      <c r="T709" s="2">
        <v>0</v>
      </c>
    </row>
    <row r="710" spans="1:25" x14ac:dyDescent="0.2">
      <c r="A710" s="2" t="s">
        <v>40</v>
      </c>
      <c r="B710" s="2" t="s">
        <v>13</v>
      </c>
      <c r="D710" s="2" t="s">
        <v>14</v>
      </c>
      <c r="F710" s="2">
        <v>6</v>
      </c>
      <c r="H710" s="2">
        <v>0</v>
      </c>
      <c r="J710" s="2">
        <v>33</v>
      </c>
      <c r="L710" s="2">
        <v>67</v>
      </c>
      <c r="P710" s="2">
        <v>18</v>
      </c>
      <c r="Q710" s="3"/>
      <c r="R710" s="2">
        <v>0</v>
      </c>
      <c r="S710" s="2">
        <v>0</v>
      </c>
    </row>
    <row r="711" spans="1:25" x14ac:dyDescent="0.2">
      <c r="A711" s="2" t="s">
        <v>40</v>
      </c>
      <c r="B711" s="2" t="s">
        <v>15</v>
      </c>
      <c r="D711" s="2" t="s">
        <v>16</v>
      </c>
      <c r="F711" s="2">
        <v>2</v>
      </c>
      <c r="H711" s="2">
        <v>0</v>
      </c>
      <c r="J711" s="2">
        <v>0</v>
      </c>
      <c r="L711" s="2">
        <v>100</v>
      </c>
      <c r="Q711" s="3"/>
      <c r="R711" s="2">
        <v>0</v>
      </c>
    </row>
    <row r="712" spans="1:25" x14ac:dyDescent="0.2">
      <c r="A712" s="2" t="s">
        <v>40</v>
      </c>
      <c r="B712" s="2" t="s">
        <v>17</v>
      </c>
      <c r="D712" s="2" t="s">
        <v>131</v>
      </c>
      <c r="F712" s="2">
        <v>1</v>
      </c>
      <c r="H712" s="2">
        <v>0</v>
      </c>
      <c r="J712" s="2">
        <v>0</v>
      </c>
      <c r="L712" s="2">
        <v>100</v>
      </c>
      <c r="Q712" s="3"/>
    </row>
    <row r="713" spans="1:25" x14ac:dyDescent="0.2">
      <c r="A713" s="2"/>
      <c r="Q713" s="3"/>
    </row>
    <row r="714" spans="1:25" x14ac:dyDescent="0.2">
      <c r="A714" s="2" t="s">
        <v>72</v>
      </c>
      <c r="B714" s="2" t="s">
        <v>73</v>
      </c>
      <c r="D714" s="2" t="s">
        <v>6</v>
      </c>
      <c r="F714" s="2">
        <v>1</v>
      </c>
      <c r="H714" s="2">
        <v>100</v>
      </c>
      <c r="J714" s="2">
        <v>0</v>
      </c>
      <c r="L714" s="2">
        <v>0</v>
      </c>
      <c r="N714" s="2">
        <v>36</v>
      </c>
      <c r="Q714" s="3"/>
      <c r="R714" s="2">
        <v>0</v>
      </c>
      <c r="S714" s="2">
        <v>100</v>
      </c>
      <c r="T714" s="2">
        <v>100</v>
      </c>
      <c r="U714" s="2">
        <v>100</v>
      </c>
      <c r="V714" s="2">
        <v>100</v>
      </c>
      <c r="W714" s="2">
        <v>100</v>
      </c>
      <c r="X714" s="2">
        <v>100</v>
      </c>
      <c r="Y714" s="2">
        <v>100</v>
      </c>
    </row>
    <row r="715" spans="1:25" x14ac:dyDescent="0.2">
      <c r="A715" s="2" t="s">
        <v>72</v>
      </c>
      <c r="B715" s="2" t="s">
        <v>74</v>
      </c>
      <c r="D715" s="2" t="s">
        <v>6</v>
      </c>
      <c r="F715" s="2">
        <v>3</v>
      </c>
      <c r="H715" s="2">
        <v>67</v>
      </c>
      <c r="J715" s="2">
        <v>33</v>
      </c>
      <c r="L715" s="2">
        <v>0</v>
      </c>
      <c r="N715" s="2">
        <v>80</v>
      </c>
      <c r="P715" s="2">
        <v>12</v>
      </c>
      <c r="Q715" s="3"/>
      <c r="R715" s="2">
        <v>0</v>
      </c>
      <c r="S715" s="2">
        <v>0</v>
      </c>
      <c r="T715" s="2">
        <v>0</v>
      </c>
      <c r="U715" s="2">
        <v>0</v>
      </c>
      <c r="V715" s="2">
        <v>33</v>
      </c>
      <c r="W715" s="2">
        <v>33</v>
      </c>
      <c r="X715" s="2">
        <v>67</v>
      </c>
      <c r="Y715" s="2">
        <v>67</v>
      </c>
    </row>
    <row r="716" spans="1:25" x14ac:dyDescent="0.2">
      <c r="A716" s="2" t="s">
        <v>72</v>
      </c>
      <c r="B716" s="2" t="s">
        <v>75</v>
      </c>
      <c r="D716" s="2" t="s">
        <v>6</v>
      </c>
      <c r="F716" s="2">
        <v>2</v>
      </c>
      <c r="H716" s="2">
        <v>100</v>
      </c>
      <c r="J716" s="2">
        <v>0</v>
      </c>
      <c r="L716" s="2">
        <v>0</v>
      </c>
      <c r="N716" s="2">
        <v>61</v>
      </c>
      <c r="Q716" s="3"/>
      <c r="R716" s="2">
        <v>0</v>
      </c>
      <c r="S716" s="2">
        <v>0</v>
      </c>
      <c r="T716" s="2">
        <v>0</v>
      </c>
      <c r="U716" s="2">
        <v>50</v>
      </c>
      <c r="V716" s="2">
        <v>100</v>
      </c>
      <c r="W716" s="2">
        <v>100</v>
      </c>
      <c r="X716" s="2">
        <v>100</v>
      </c>
      <c r="Y716" s="2">
        <v>100</v>
      </c>
    </row>
    <row r="717" spans="1:25" x14ac:dyDescent="0.2">
      <c r="A717" s="2" t="s">
        <v>72</v>
      </c>
      <c r="B717" s="2" t="s">
        <v>5</v>
      </c>
      <c r="D717" s="2" t="s">
        <v>6</v>
      </c>
      <c r="F717" s="2">
        <v>2</v>
      </c>
      <c r="H717" s="2">
        <v>100</v>
      </c>
      <c r="J717" s="2">
        <v>0</v>
      </c>
      <c r="L717" s="2">
        <v>0</v>
      </c>
      <c r="N717" s="2">
        <v>55.999999999999993</v>
      </c>
      <c r="Q717" s="3"/>
      <c r="R717" s="2">
        <v>0</v>
      </c>
      <c r="S717" s="2">
        <v>0</v>
      </c>
      <c r="T717" s="2">
        <v>0</v>
      </c>
      <c r="U717" s="2">
        <v>100</v>
      </c>
      <c r="V717" s="2">
        <v>100</v>
      </c>
      <c r="W717" s="2">
        <v>100</v>
      </c>
      <c r="X717" s="2">
        <v>100</v>
      </c>
      <c r="Y717" s="2">
        <v>100</v>
      </c>
    </row>
    <row r="718" spans="1:25" x14ac:dyDescent="0.2">
      <c r="A718" s="2" t="s">
        <v>72</v>
      </c>
      <c r="B718" s="2" t="s">
        <v>7</v>
      </c>
      <c r="D718" s="2" t="s">
        <v>76</v>
      </c>
      <c r="F718" s="2">
        <v>4</v>
      </c>
      <c r="H718" s="2">
        <v>75</v>
      </c>
      <c r="J718" s="2">
        <v>0</v>
      </c>
      <c r="L718" s="2">
        <v>25</v>
      </c>
      <c r="N718" s="2">
        <v>64</v>
      </c>
      <c r="Q718" s="3"/>
      <c r="R718" s="2">
        <v>0</v>
      </c>
      <c r="S718" s="2">
        <v>0</v>
      </c>
      <c r="T718" s="2">
        <v>0</v>
      </c>
      <c r="U718" s="2">
        <v>25</v>
      </c>
      <c r="V718" s="2">
        <v>75</v>
      </c>
      <c r="W718" s="2">
        <v>75</v>
      </c>
      <c r="X718" s="2">
        <v>75</v>
      </c>
    </row>
    <row r="719" spans="1:25" x14ac:dyDescent="0.2">
      <c r="A719" s="2" t="s">
        <v>72</v>
      </c>
      <c r="B719" s="2" t="s">
        <v>8</v>
      </c>
      <c r="D719" s="2" t="s">
        <v>77</v>
      </c>
      <c r="F719" s="2">
        <v>4</v>
      </c>
      <c r="H719" s="2">
        <v>75</v>
      </c>
      <c r="J719" s="2">
        <v>0</v>
      </c>
      <c r="L719" s="2">
        <v>25</v>
      </c>
      <c r="N719" s="2">
        <v>68</v>
      </c>
      <c r="Q719" s="3"/>
      <c r="R719" s="2">
        <v>0</v>
      </c>
      <c r="S719" s="2">
        <v>0</v>
      </c>
      <c r="T719" s="2">
        <v>0</v>
      </c>
      <c r="U719" s="2">
        <v>25</v>
      </c>
      <c r="V719" s="2">
        <v>75</v>
      </c>
      <c r="W719" s="2">
        <v>75</v>
      </c>
    </row>
    <row r="720" spans="1:25" x14ac:dyDescent="0.2">
      <c r="A720" s="2" t="s">
        <v>72</v>
      </c>
      <c r="B720" s="2" t="s">
        <v>9</v>
      </c>
      <c r="D720" s="2" t="s">
        <v>78</v>
      </c>
      <c r="F720" s="2">
        <v>3</v>
      </c>
      <c r="H720" s="2">
        <v>0</v>
      </c>
      <c r="J720" s="2">
        <v>67</v>
      </c>
      <c r="L720" s="2">
        <v>33</v>
      </c>
      <c r="P720" s="2">
        <v>70</v>
      </c>
      <c r="Q720" s="3"/>
      <c r="R720" s="2">
        <v>0</v>
      </c>
      <c r="S720" s="2">
        <v>0</v>
      </c>
      <c r="T720" s="2">
        <v>0</v>
      </c>
      <c r="U720" s="2">
        <v>0</v>
      </c>
      <c r="V720" s="2">
        <v>0</v>
      </c>
    </row>
    <row r="721" spans="1:25" x14ac:dyDescent="0.2">
      <c r="A721" s="2" t="s">
        <v>72</v>
      </c>
      <c r="B721" s="2" t="s">
        <v>10</v>
      </c>
      <c r="D721" s="2" t="s">
        <v>79</v>
      </c>
      <c r="F721" s="2">
        <v>2</v>
      </c>
      <c r="H721" s="2">
        <v>0</v>
      </c>
      <c r="J721" s="2">
        <v>50</v>
      </c>
      <c r="L721" s="2">
        <v>50</v>
      </c>
      <c r="P721" s="2">
        <v>40</v>
      </c>
      <c r="Q721" s="3"/>
      <c r="R721" s="2">
        <v>0</v>
      </c>
      <c r="S721" s="2">
        <v>0</v>
      </c>
      <c r="T721" s="2">
        <v>0</v>
      </c>
      <c r="U721" s="2">
        <v>0</v>
      </c>
    </row>
    <row r="722" spans="1:25" x14ac:dyDescent="0.2">
      <c r="A722" s="2"/>
      <c r="Q722" s="3"/>
    </row>
    <row r="723" spans="1:25" x14ac:dyDescent="0.2">
      <c r="A723" s="7" t="s">
        <v>130</v>
      </c>
      <c r="B723" s="8" t="s">
        <v>73</v>
      </c>
      <c r="C723" s="8"/>
      <c r="D723" s="8" t="s">
        <v>6</v>
      </c>
      <c r="E723" s="8"/>
      <c r="F723" s="8">
        <v>22.000000000000004</v>
      </c>
      <c r="G723" s="8"/>
      <c r="H723" s="8">
        <v>77</v>
      </c>
      <c r="I723" s="8"/>
      <c r="J723" s="8">
        <v>18</v>
      </c>
      <c r="K723" s="8"/>
      <c r="L723" s="8">
        <v>5</v>
      </c>
      <c r="M723" s="8"/>
      <c r="N723" s="8">
        <v>55.999999999999993</v>
      </c>
      <c r="O723" s="8"/>
      <c r="P723" s="8">
        <v>20</v>
      </c>
      <c r="Q723" s="9"/>
      <c r="R723" s="8">
        <v>0</v>
      </c>
      <c r="S723" s="8">
        <v>14</v>
      </c>
      <c r="T723" s="8">
        <v>22.999999999999996</v>
      </c>
      <c r="U723" s="8">
        <v>55</v>
      </c>
      <c r="V723" s="8">
        <v>68</v>
      </c>
      <c r="W723" s="8">
        <v>73</v>
      </c>
      <c r="X723" s="8">
        <v>73</v>
      </c>
      <c r="Y723" s="8">
        <v>77</v>
      </c>
    </row>
    <row r="724" spans="1:25" x14ac:dyDescent="0.2">
      <c r="A724" s="8"/>
      <c r="B724" s="8" t="s">
        <v>74</v>
      </c>
      <c r="C724" s="8"/>
      <c r="D724" s="8" t="s">
        <v>6</v>
      </c>
      <c r="E724" s="8"/>
      <c r="F724" s="8">
        <v>25</v>
      </c>
      <c r="G724" s="8"/>
      <c r="H724" s="8">
        <v>72</v>
      </c>
      <c r="I724" s="8"/>
      <c r="J724" s="8">
        <v>24</v>
      </c>
      <c r="K724" s="8"/>
      <c r="L724" s="8">
        <v>4</v>
      </c>
      <c r="M724" s="8"/>
      <c r="N724" s="8">
        <v>72</v>
      </c>
      <c r="O724" s="8"/>
      <c r="P724" s="8">
        <v>25</v>
      </c>
      <c r="Q724" s="9"/>
      <c r="R724" s="8">
        <v>4</v>
      </c>
      <c r="S724" s="8">
        <v>8</v>
      </c>
      <c r="T724" s="8">
        <v>12</v>
      </c>
      <c r="U724" s="8">
        <v>16</v>
      </c>
      <c r="V724" s="8">
        <v>48</v>
      </c>
      <c r="W724" s="8">
        <v>55.999999999999993</v>
      </c>
      <c r="X724" s="8">
        <v>60</v>
      </c>
      <c r="Y724" s="8">
        <v>72</v>
      </c>
    </row>
    <row r="725" spans="1:25" x14ac:dyDescent="0.2">
      <c r="A725" s="8"/>
      <c r="B725" s="8" t="s">
        <v>75</v>
      </c>
      <c r="C725" s="8"/>
      <c r="D725" s="8" t="s">
        <v>6</v>
      </c>
      <c r="E725" s="8"/>
      <c r="F725" s="8">
        <v>22.000000000000004</v>
      </c>
      <c r="G725" s="8"/>
      <c r="H725" s="8">
        <v>73</v>
      </c>
      <c r="I725" s="8"/>
      <c r="J725" s="8">
        <v>22.999999999999996</v>
      </c>
      <c r="K725" s="8"/>
      <c r="L725" s="8">
        <v>5</v>
      </c>
      <c r="M725" s="8"/>
      <c r="N725" s="8">
        <v>52</v>
      </c>
      <c r="O725" s="8"/>
      <c r="P725" s="8">
        <v>45</v>
      </c>
      <c r="Q725" s="9"/>
      <c r="R725" s="8">
        <v>0</v>
      </c>
      <c r="S725" s="8">
        <v>9</v>
      </c>
      <c r="T725" s="8">
        <v>22.999999999999996</v>
      </c>
      <c r="U725" s="8">
        <v>55</v>
      </c>
      <c r="V725" s="8">
        <v>64</v>
      </c>
      <c r="W725" s="8">
        <v>68</v>
      </c>
      <c r="X725" s="8">
        <v>68</v>
      </c>
      <c r="Y725" s="8">
        <v>73</v>
      </c>
    </row>
    <row r="726" spans="1:25" x14ac:dyDescent="0.2">
      <c r="A726" s="8"/>
      <c r="B726" s="8" t="s">
        <v>5</v>
      </c>
      <c r="C726" s="8"/>
      <c r="D726" s="8" t="s">
        <v>6</v>
      </c>
      <c r="E726" s="8"/>
      <c r="F726" s="8">
        <v>32</v>
      </c>
      <c r="G726" s="8"/>
      <c r="H726" s="8">
        <v>78</v>
      </c>
      <c r="I726" s="8"/>
      <c r="J726" s="8">
        <v>19</v>
      </c>
      <c r="K726" s="8"/>
      <c r="L726" s="8">
        <v>3</v>
      </c>
      <c r="M726" s="8"/>
      <c r="N726" s="8">
        <v>55.999999999999993</v>
      </c>
      <c r="O726" s="8"/>
      <c r="P726" s="8">
        <v>21</v>
      </c>
      <c r="Q726" s="9"/>
      <c r="R726" s="8">
        <v>0</v>
      </c>
      <c r="S726" s="8">
        <v>13</v>
      </c>
      <c r="T726" s="8">
        <v>16</v>
      </c>
      <c r="U726" s="8">
        <v>44.000000000000007</v>
      </c>
      <c r="V726" s="8">
        <v>59</v>
      </c>
      <c r="W726" s="8">
        <v>69</v>
      </c>
      <c r="X726" s="8">
        <v>78</v>
      </c>
      <c r="Y726" s="8">
        <v>78</v>
      </c>
    </row>
    <row r="727" spans="1:25" x14ac:dyDescent="0.2">
      <c r="A727" s="8"/>
      <c r="B727" s="8" t="s">
        <v>7</v>
      </c>
      <c r="C727" s="8"/>
      <c r="D727" s="8" t="s">
        <v>76</v>
      </c>
      <c r="E727" s="8"/>
      <c r="F727" s="8">
        <v>29</v>
      </c>
      <c r="G727" s="8"/>
      <c r="H727" s="8">
        <v>62</v>
      </c>
      <c r="I727" s="8"/>
      <c r="J727" s="8">
        <v>27.999999999999996</v>
      </c>
      <c r="K727" s="8"/>
      <c r="L727" s="8">
        <v>10</v>
      </c>
      <c r="M727" s="8"/>
      <c r="N727" s="8">
        <v>54.000000000000007</v>
      </c>
      <c r="O727" s="8"/>
      <c r="P727" s="8">
        <v>16</v>
      </c>
      <c r="Q727" s="9"/>
      <c r="R727" s="8">
        <v>0</v>
      </c>
      <c r="S727" s="8">
        <v>0</v>
      </c>
      <c r="T727" s="8">
        <v>17</v>
      </c>
      <c r="U727" s="8">
        <v>40.999999999999993</v>
      </c>
      <c r="V727" s="8">
        <v>52</v>
      </c>
      <c r="W727" s="8">
        <v>55</v>
      </c>
      <c r="X727" s="8">
        <v>62</v>
      </c>
      <c r="Y727" s="8"/>
    </row>
    <row r="728" spans="1:25" x14ac:dyDescent="0.2">
      <c r="A728" s="8"/>
      <c r="B728" s="8" t="s">
        <v>8</v>
      </c>
      <c r="C728" s="8"/>
      <c r="D728" s="8" t="s">
        <v>77</v>
      </c>
      <c r="E728" s="8"/>
      <c r="F728" s="8">
        <v>27.999999999999996</v>
      </c>
      <c r="G728" s="8"/>
      <c r="H728" s="8">
        <v>45.999999999999993</v>
      </c>
      <c r="I728" s="8"/>
      <c r="J728" s="8">
        <v>39</v>
      </c>
      <c r="K728" s="8"/>
      <c r="L728" s="8">
        <v>14</v>
      </c>
      <c r="M728" s="8"/>
      <c r="N728" s="8">
        <v>68</v>
      </c>
      <c r="O728" s="8"/>
      <c r="P728" s="8">
        <v>25</v>
      </c>
      <c r="Q728" s="9"/>
      <c r="R728" s="8">
        <v>0</v>
      </c>
      <c r="S728" s="8">
        <v>0</v>
      </c>
      <c r="T728" s="8">
        <v>7</v>
      </c>
      <c r="U728" s="8">
        <v>21</v>
      </c>
      <c r="V728" s="8">
        <v>43</v>
      </c>
      <c r="W728" s="8">
        <v>45.999999999999993</v>
      </c>
      <c r="X728" s="8"/>
      <c r="Y728" s="8"/>
    </row>
    <row r="729" spans="1:25" x14ac:dyDescent="0.2">
      <c r="A729" s="8"/>
      <c r="B729" s="8" t="s">
        <v>9</v>
      </c>
      <c r="C729" s="8"/>
      <c r="D729" s="8" t="s">
        <v>78</v>
      </c>
      <c r="E729" s="8"/>
      <c r="F729" s="8">
        <v>25</v>
      </c>
      <c r="G729" s="8"/>
      <c r="H729" s="8">
        <v>52</v>
      </c>
      <c r="I729" s="8"/>
      <c r="J729" s="8">
        <v>20</v>
      </c>
      <c r="K729" s="8"/>
      <c r="L729" s="8">
        <v>27.999999999999996</v>
      </c>
      <c r="M729" s="8"/>
      <c r="N729" s="8">
        <v>50</v>
      </c>
      <c r="O729" s="8"/>
      <c r="P729" s="8">
        <v>59</v>
      </c>
      <c r="Q729" s="9"/>
      <c r="R729" s="8">
        <v>0</v>
      </c>
      <c r="S729" s="8">
        <v>4</v>
      </c>
      <c r="T729" s="8">
        <v>24</v>
      </c>
      <c r="U729" s="8">
        <v>44.000000000000007</v>
      </c>
      <c r="V729" s="8">
        <v>52</v>
      </c>
      <c r="W729" s="8"/>
      <c r="X729" s="8"/>
      <c r="Y729" s="8"/>
    </row>
    <row r="730" spans="1:25" x14ac:dyDescent="0.2">
      <c r="A730" s="8"/>
      <c r="B730" s="8" t="s">
        <v>10</v>
      </c>
      <c r="C730" s="8"/>
      <c r="D730" s="8" t="s">
        <v>79</v>
      </c>
      <c r="E730" s="8"/>
      <c r="F730" s="8">
        <v>21</v>
      </c>
      <c r="G730" s="8"/>
      <c r="H730" s="8">
        <v>43</v>
      </c>
      <c r="I730" s="8"/>
      <c r="J730" s="8">
        <v>29</v>
      </c>
      <c r="K730" s="8"/>
      <c r="L730" s="8">
        <v>29</v>
      </c>
      <c r="M730" s="8"/>
      <c r="N730" s="8">
        <v>52</v>
      </c>
      <c r="O730" s="8"/>
      <c r="P730" s="8">
        <v>22.999999999999996</v>
      </c>
      <c r="Q730" s="9"/>
      <c r="R730" s="8">
        <v>0</v>
      </c>
      <c r="S730" s="8">
        <v>10</v>
      </c>
      <c r="T730" s="8">
        <v>19</v>
      </c>
      <c r="U730" s="8">
        <v>43</v>
      </c>
      <c r="V730" s="8"/>
      <c r="W730" s="8"/>
      <c r="X730" s="8"/>
      <c r="Y730" s="8"/>
    </row>
    <row r="731" spans="1:25" x14ac:dyDescent="0.2">
      <c r="A731" s="8"/>
      <c r="B731" s="8" t="s">
        <v>11</v>
      </c>
      <c r="C731" s="8"/>
      <c r="D731" s="8" t="s">
        <v>12</v>
      </c>
      <c r="E731" s="8"/>
      <c r="F731" s="8">
        <v>30</v>
      </c>
      <c r="G731" s="8"/>
      <c r="H731" s="8">
        <v>7</v>
      </c>
      <c r="I731" s="8"/>
      <c r="J731" s="8">
        <v>17</v>
      </c>
      <c r="K731" s="8"/>
      <c r="L731" s="8">
        <v>77</v>
      </c>
      <c r="M731" s="8"/>
      <c r="N731" s="8">
        <v>45.999999999999993</v>
      </c>
      <c r="O731" s="8"/>
      <c r="P731" s="8">
        <v>27.999999999999996</v>
      </c>
      <c r="Q731" s="9"/>
      <c r="R731" s="8">
        <v>0</v>
      </c>
      <c r="S731" s="8">
        <v>0</v>
      </c>
      <c r="T731" s="8">
        <v>7</v>
      </c>
      <c r="U731" s="8"/>
      <c r="V731" s="8"/>
      <c r="W731" s="8"/>
      <c r="X731" s="8"/>
      <c r="Y731" s="8"/>
    </row>
    <row r="732" spans="1:25" x14ac:dyDescent="0.2">
      <c r="A732" s="8"/>
      <c r="B732" s="8" t="s">
        <v>13</v>
      </c>
      <c r="C732" s="8"/>
      <c r="D732" s="8" t="s">
        <v>14</v>
      </c>
      <c r="E732" s="8"/>
      <c r="F732" s="8">
        <v>38</v>
      </c>
      <c r="G732" s="8"/>
      <c r="H732" s="8">
        <v>3</v>
      </c>
      <c r="I732" s="8"/>
      <c r="J732" s="8">
        <v>21</v>
      </c>
      <c r="K732" s="8"/>
      <c r="L732" s="8">
        <v>76</v>
      </c>
      <c r="M732" s="8"/>
      <c r="N732" s="8">
        <v>36</v>
      </c>
      <c r="O732" s="8"/>
      <c r="P732" s="8">
        <v>14</v>
      </c>
      <c r="Q732" s="9"/>
      <c r="R732" s="8">
        <v>0</v>
      </c>
      <c r="S732" s="8">
        <v>3</v>
      </c>
      <c r="T732" s="8"/>
      <c r="U732" s="8"/>
      <c r="V732" s="8"/>
      <c r="W732" s="8"/>
      <c r="X732" s="8"/>
      <c r="Y732" s="8"/>
    </row>
    <row r="733" spans="1:25" x14ac:dyDescent="0.2">
      <c r="A733" s="8"/>
      <c r="B733" s="8" t="s">
        <v>15</v>
      </c>
      <c r="C733" s="8"/>
      <c r="D733" s="8" t="s">
        <v>16</v>
      </c>
      <c r="E733" s="8"/>
      <c r="F733" s="8">
        <v>29</v>
      </c>
      <c r="G733" s="8"/>
      <c r="H733" s="8">
        <v>0</v>
      </c>
      <c r="I733" s="8"/>
      <c r="J733" s="8">
        <v>14</v>
      </c>
      <c r="K733" s="8"/>
      <c r="L733" s="8">
        <v>86</v>
      </c>
      <c r="M733" s="8"/>
      <c r="N733" s="8"/>
      <c r="O733" s="8"/>
      <c r="P733" s="8">
        <v>13</v>
      </c>
      <c r="Q733" s="9"/>
      <c r="R733" s="8">
        <v>0</v>
      </c>
      <c r="S733" s="8"/>
      <c r="T733" s="8"/>
      <c r="U733" s="8"/>
      <c r="V733" s="8"/>
      <c r="W733" s="8"/>
      <c r="X733" s="8"/>
      <c r="Y733" s="8"/>
    </row>
    <row r="734" spans="1:25" x14ac:dyDescent="0.2">
      <c r="A734" s="8"/>
      <c r="B734" s="8" t="s">
        <v>17</v>
      </c>
      <c r="C734" s="8"/>
      <c r="D734" s="8" t="s">
        <v>131</v>
      </c>
      <c r="E734" s="8"/>
      <c r="F734" s="8">
        <v>25</v>
      </c>
      <c r="G734" s="8"/>
      <c r="H734" s="8">
        <v>0</v>
      </c>
      <c r="I734" s="8"/>
      <c r="J734" s="8">
        <v>4</v>
      </c>
      <c r="K734" s="8"/>
      <c r="L734" s="8">
        <v>96</v>
      </c>
      <c r="M734" s="8"/>
      <c r="N734" s="8"/>
      <c r="O734" s="8"/>
      <c r="P734" s="8">
        <v>8</v>
      </c>
      <c r="Q734" s="9"/>
      <c r="R734" s="8"/>
      <c r="S734" s="8"/>
      <c r="T734" s="8"/>
      <c r="U734" s="8"/>
      <c r="V734" s="8"/>
      <c r="W734" s="8"/>
      <c r="X734" s="8"/>
      <c r="Y734" s="8"/>
    </row>
    <row r="735" spans="1:25" x14ac:dyDescent="0.2">
      <c r="A735" s="2"/>
      <c r="Q735" s="3"/>
    </row>
    <row r="736" spans="1:25" ht="15" x14ac:dyDescent="0.25">
      <c r="A736" s="1" t="s">
        <v>41</v>
      </c>
      <c r="Q736" s="3"/>
    </row>
    <row r="737" spans="1:25" x14ac:dyDescent="0.2">
      <c r="A737" s="2" t="s">
        <v>41</v>
      </c>
      <c r="B737" s="2" t="s">
        <v>73</v>
      </c>
      <c r="D737" s="2" t="s">
        <v>6</v>
      </c>
      <c r="F737" s="2">
        <v>2</v>
      </c>
      <c r="H737" s="2">
        <v>50</v>
      </c>
      <c r="J737" s="2">
        <v>0</v>
      </c>
      <c r="L737" s="2">
        <v>50</v>
      </c>
      <c r="N737" s="2">
        <v>72</v>
      </c>
      <c r="Q737" s="3"/>
      <c r="R737" s="2">
        <v>0</v>
      </c>
      <c r="S737" s="2">
        <v>0</v>
      </c>
      <c r="T737" s="2">
        <v>0</v>
      </c>
      <c r="U737" s="2">
        <v>0</v>
      </c>
      <c r="V737" s="2">
        <v>50</v>
      </c>
      <c r="W737" s="2">
        <v>50</v>
      </c>
      <c r="X737" s="2">
        <v>50</v>
      </c>
      <c r="Y737" s="2">
        <v>50</v>
      </c>
    </row>
    <row r="738" spans="1:25" x14ac:dyDescent="0.2">
      <c r="A738" s="2" t="s">
        <v>41</v>
      </c>
      <c r="B738" s="2" t="s">
        <v>74</v>
      </c>
      <c r="D738" s="2" t="s">
        <v>6</v>
      </c>
      <c r="F738" s="2">
        <v>4</v>
      </c>
      <c r="H738" s="2">
        <v>100</v>
      </c>
      <c r="J738" s="2">
        <v>0</v>
      </c>
      <c r="L738" s="2">
        <v>0</v>
      </c>
      <c r="N738" s="2">
        <v>74</v>
      </c>
      <c r="Q738" s="3"/>
      <c r="R738" s="2">
        <v>0</v>
      </c>
      <c r="S738" s="2">
        <v>0</v>
      </c>
      <c r="T738" s="2">
        <v>0</v>
      </c>
      <c r="U738" s="2">
        <v>0</v>
      </c>
      <c r="V738" s="2">
        <v>50</v>
      </c>
      <c r="W738" s="2">
        <v>100</v>
      </c>
      <c r="X738" s="2">
        <v>100</v>
      </c>
      <c r="Y738" s="2">
        <v>100</v>
      </c>
    </row>
    <row r="739" spans="1:25" x14ac:dyDescent="0.2">
      <c r="A739" s="2" t="s">
        <v>41</v>
      </c>
      <c r="B739" s="2" t="s">
        <v>75</v>
      </c>
      <c r="D739" s="2" t="s">
        <v>6</v>
      </c>
      <c r="F739" s="2">
        <v>1</v>
      </c>
      <c r="H739" s="2">
        <v>0</v>
      </c>
      <c r="J739" s="2">
        <v>0</v>
      </c>
      <c r="L739" s="2">
        <v>100</v>
      </c>
      <c r="Q739" s="3"/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</row>
    <row r="740" spans="1:25" x14ac:dyDescent="0.2">
      <c r="A740" s="2" t="s">
        <v>41</v>
      </c>
      <c r="B740" s="2" t="s">
        <v>5</v>
      </c>
      <c r="D740" s="2" t="s">
        <v>6</v>
      </c>
      <c r="F740" s="2">
        <v>1</v>
      </c>
      <c r="H740" s="2">
        <v>0</v>
      </c>
      <c r="J740" s="2">
        <v>100</v>
      </c>
      <c r="L740" s="2">
        <v>0</v>
      </c>
      <c r="P740" s="2">
        <v>4</v>
      </c>
      <c r="Q740" s="3"/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</row>
    <row r="741" spans="1:25" x14ac:dyDescent="0.2">
      <c r="A741" s="2" t="s">
        <v>41</v>
      </c>
      <c r="B741" s="2" t="s">
        <v>8</v>
      </c>
      <c r="D741" s="2" t="s">
        <v>77</v>
      </c>
      <c r="F741" s="2">
        <v>4</v>
      </c>
      <c r="H741" s="2">
        <v>0</v>
      </c>
      <c r="J741" s="2">
        <v>25</v>
      </c>
      <c r="L741" s="2">
        <v>75</v>
      </c>
      <c r="P741" s="2">
        <v>55.999999999999993</v>
      </c>
      <c r="Q741" s="3"/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</row>
    <row r="742" spans="1:25" x14ac:dyDescent="0.2">
      <c r="A742" s="2" t="s">
        <v>41</v>
      </c>
      <c r="B742" s="2" t="s">
        <v>9</v>
      </c>
      <c r="D742" s="2" t="s">
        <v>78</v>
      </c>
      <c r="F742" s="2">
        <v>4</v>
      </c>
      <c r="H742" s="2">
        <v>0</v>
      </c>
      <c r="J742" s="2">
        <v>75</v>
      </c>
      <c r="L742" s="2">
        <v>25</v>
      </c>
      <c r="P742" s="2">
        <v>13</v>
      </c>
      <c r="Q742" s="3"/>
      <c r="R742" s="2">
        <v>0</v>
      </c>
      <c r="S742" s="2">
        <v>0</v>
      </c>
      <c r="T742" s="2">
        <v>0</v>
      </c>
      <c r="U742" s="2">
        <v>0</v>
      </c>
      <c r="V742" s="2">
        <v>0</v>
      </c>
    </row>
    <row r="743" spans="1:25" x14ac:dyDescent="0.2">
      <c r="A743" s="2" t="s">
        <v>41</v>
      </c>
      <c r="B743" s="2" t="s">
        <v>10</v>
      </c>
      <c r="D743" s="2" t="s">
        <v>79</v>
      </c>
      <c r="F743" s="2">
        <v>5</v>
      </c>
      <c r="H743" s="2">
        <v>0</v>
      </c>
      <c r="J743" s="2">
        <v>20</v>
      </c>
      <c r="L743" s="2">
        <v>80</v>
      </c>
      <c r="P743" s="2">
        <v>55.999999999999993</v>
      </c>
      <c r="Q743" s="3"/>
      <c r="R743" s="2">
        <v>0</v>
      </c>
      <c r="S743" s="2">
        <v>0</v>
      </c>
      <c r="T743" s="2">
        <v>0</v>
      </c>
      <c r="U743" s="2">
        <v>0</v>
      </c>
    </row>
    <row r="744" spans="1:25" x14ac:dyDescent="0.2">
      <c r="A744" s="2" t="s">
        <v>41</v>
      </c>
      <c r="B744" s="2" t="s">
        <v>11</v>
      </c>
      <c r="D744" s="2" t="s">
        <v>12</v>
      </c>
      <c r="F744" s="2">
        <v>3</v>
      </c>
      <c r="H744" s="2">
        <v>0</v>
      </c>
      <c r="J744" s="2">
        <v>0</v>
      </c>
      <c r="L744" s="2">
        <v>100</v>
      </c>
      <c r="Q744" s="3"/>
      <c r="R744" s="2">
        <v>0</v>
      </c>
      <c r="S744" s="2">
        <v>0</v>
      </c>
      <c r="T744" s="2">
        <v>0</v>
      </c>
    </row>
    <row r="745" spans="1:25" x14ac:dyDescent="0.2">
      <c r="A745" s="2" t="s">
        <v>41</v>
      </c>
      <c r="B745" s="2" t="s">
        <v>13</v>
      </c>
      <c r="D745" s="2" t="s">
        <v>14</v>
      </c>
      <c r="F745" s="2">
        <v>3</v>
      </c>
      <c r="H745" s="2">
        <v>0</v>
      </c>
      <c r="J745" s="2">
        <v>0</v>
      </c>
      <c r="L745" s="2">
        <v>100</v>
      </c>
      <c r="Q745" s="3"/>
      <c r="R745" s="2">
        <v>0</v>
      </c>
      <c r="S745" s="2">
        <v>0</v>
      </c>
    </row>
    <row r="746" spans="1:25" x14ac:dyDescent="0.2">
      <c r="A746" s="2" t="s">
        <v>41</v>
      </c>
      <c r="B746" s="2" t="s">
        <v>15</v>
      </c>
      <c r="D746" s="2" t="s">
        <v>16</v>
      </c>
      <c r="F746" s="2">
        <v>3</v>
      </c>
      <c r="H746" s="2">
        <v>0</v>
      </c>
      <c r="J746" s="2">
        <v>33</v>
      </c>
      <c r="L746" s="2">
        <v>67</v>
      </c>
      <c r="P746" s="2">
        <v>20</v>
      </c>
      <c r="Q746" s="3"/>
      <c r="R746" s="2">
        <v>0</v>
      </c>
    </row>
    <row r="747" spans="1:25" x14ac:dyDescent="0.2">
      <c r="A747" s="2"/>
      <c r="Q747" s="3"/>
    </row>
    <row r="748" spans="1:25" x14ac:dyDescent="0.2">
      <c r="A748" s="2" t="s">
        <v>103</v>
      </c>
      <c r="B748" s="2" t="s">
        <v>5</v>
      </c>
      <c r="D748" s="2" t="s">
        <v>6</v>
      </c>
      <c r="F748" s="2">
        <v>1</v>
      </c>
      <c r="H748" s="2">
        <v>100</v>
      </c>
      <c r="J748" s="2">
        <v>0</v>
      </c>
      <c r="L748" s="2">
        <v>0</v>
      </c>
      <c r="N748" s="2">
        <v>88.000000000000014</v>
      </c>
      <c r="Q748" s="3"/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100</v>
      </c>
      <c r="Y748" s="2">
        <v>100</v>
      </c>
    </row>
    <row r="749" spans="1:25" x14ac:dyDescent="0.2">
      <c r="A749" s="2" t="s">
        <v>103</v>
      </c>
      <c r="B749" s="2" t="s">
        <v>10</v>
      </c>
      <c r="D749" s="2" t="s">
        <v>79</v>
      </c>
      <c r="F749" s="2">
        <v>1</v>
      </c>
      <c r="H749" s="2">
        <v>0</v>
      </c>
      <c r="J749" s="2">
        <v>0</v>
      </c>
      <c r="L749" s="2">
        <v>100</v>
      </c>
      <c r="Q749" s="3"/>
      <c r="R749" s="2">
        <v>0</v>
      </c>
      <c r="S749" s="2">
        <v>0</v>
      </c>
      <c r="T749" s="2">
        <v>0</v>
      </c>
      <c r="U749" s="2">
        <v>0</v>
      </c>
    </row>
    <row r="750" spans="1:25" x14ac:dyDescent="0.2">
      <c r="A750" s="2"/>
      <c r="Q750" s="3"/>
    </row>
    <row r="751" spans="1:25" x14ac:dyDescent="0.2">
      <c r="A751" s="7" t="s">
        <v>130</v>
      </c>
      <c r="B751" s="8" t="s">
        <v>73</v>
      </c>
      <c r="C751" s="8"/>
      <c r="D751" s="8" t="s">
        <v>6</v>
      </c>
      <c r="E751" s="8"/>
      <c r="F751" s="8">
        <v>2</v>
      </c>
      <c r="G751" s="8"/>
      <c r="H751" s="8">
        <v>50</v>
      </c>
      <c r="I751" s="8"/>
      <c r="J751" s="8">
        <v>0</v>
      </c>
      <c r="K751" s="8"/>
      <c r="L751" s="8">
        <v>50</v>
      </c>
      <c r="M751" s="8"/>
      <c r="N751" s="8">
        <v>72</v>
      </c>
      <c r="O751" s="8"/>
      <c r="P751" s="8"/>
      <c r="Q751" s="9"/>
      <c r="R751" s="8">
        <v>0</v>
      </c>
      <c r="S751" s="8">
        <v>0</v>
      </c>
      <c r="T751" s="8">
        <v>0</v>
      </c>
      <c r="U751" s="8">
        <v>0</v>
      </c>
      <c r="V751" s="8">
        <v>50</v>
      </c>
      <c r="W751" s="8">
        <v>50</v>
      </c>
      <c r="X751" s="8">
        <v>50</v>
      </c>
      <c r="Y751" s="8">
        <v>50</v>
      </c>
    </row>
    <row r="752" spans="1:25" x14ac:dyDescent="0.2">
      <c r="A752" s="8"/>
      <c r="B752" s="8" t="s">
        <v>74</v>
      </c>
      <c r="C752" s="8"/>
      <c r="D752" s="8" t="s">
        <v>6</v>
      </c>
      <c r="E752" s="8"/>
      <c r="F752" s="8">
        <v>4</v>
      </c>
      <c r="G752" s="8"/>
      <c r="H752" s="8">
        <v>100</v>
      </c>
      <c r="I752" s="8"/>
      <c r="J752" s="8">
        <v>0</v>
      </c>
      <c r="K752" s="8"/>
      <c r="L752" s="8">
        <v>0</v>
      </c>
      <c r="M752" s="8"/>
      <c r="N752" s="8">
        <v>74</v>
      </c>
      <c r="O752" s="8"/>
      <c r="P752" s="8"/>
      <c r="Q752" s="9"/>
      <c r="R752" s="8">
        <v>0</v>
      </c>
      <c r="S752" s="8">
        <v>0</v>
      </c>
      <c r="T752" s="8">
        <v>0</v>
      </c>
      <c r="U752" s="8">
        <v>0</v>
      </c>
      <c r="V752" s="8">
        <v>50</v>
      </c>
      <c r="W752" s="8">
        <v>100</v>
      </c>
      <c r="X752" s="8">
        <v>100</v>
      </c>
      <c r="Y752" s="8">
        <v>100</v>
      </c>
    </row>
    <row r="753" spans="1:25" x14ac:dyDescent="0.2">
      <c r="A753" s="8"/>
      <c r="B753" s="8" t="s">
        <v>75</v>
      </c>
      <c r="C753" s="8"/>
      <c r="D753" s="8" t="s">
        <v>6</v>
      </c>
      <c r="E753" s="8"/>
      <c r="F753" s="8">
        <v>1</v>
      </c>
      <c r="G753" s="8"/>
      <c r="H753" s="8">
        <v>0</v>
      </c>
      <c r="I753" s="8"/>
      <c r="J753" s="8">
        <v>0</v>
      </c>
      <c r="K753" s="8"/>
      <c r="L753" s="8">
        <v>100</v>
      </c>
      <c r="M753" s="8"/>
      <c r="N753" s="8"/>
      <c r="O753" s="8"/>
      <c r="P753" s="8"/>
      <c r="Q753" s="9"/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</row>
    <row r="754" spans="1:25" x14ac:dyDescent="0.2">
      <c r="A754" s="8"/>
      <c r="B754" s="8" t="s">
        <v>5</v>
      </c>
      <c r="C754" s="8"/>
      <c r="D754" s="8" t="s">
        <v>6</v>
      </c>
      <c r="E754" s="8"/>
      <c r="F754" s="8">
        <v>2</v>
      </c>
      <c r="G754" s="8"/>
      <c r="H754" s="8">
        <v>50</v>
      </c>
      <c r="I754" s="8"/>
      <c r="J754" s="8">
        <v>50</v>
      </c>
      <c r="K754" s="8"/>
      <c r="L754" s="8">
        <v>0</v>
      </c>
      <c r="M754" s="8"/>
      <c r="N754" s="8">
        <v>88.000000000000014</v>
      </c>
      <c r="O754" s="8"/>
      <c r="P754" s="8">
        <v>4</v>
      </c>
      <c r="Q754" s="9"/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50</v>
      </c>
      <c r="Y754" s="8">
        <v>50</v>
      </c>
    </row>
    <row r="755" spans="1:25" x14ac:dyDescent="0.2">
      <c r="A755" s="8"/>
      <c r="B755" s="8" t="s">
        <v>8</v>
      </c>
      <c r="C755" s="8"/>
      <c r="D755" s="8" t="s">
        <v>77</v>
      </c>
      <c r="E755" s="8"/>
      <c r="F755" s="8">
        <v>4</v>
      </c>
      <c r="G755" s="8"/>
      <c r="H755" s="8">
        <v>0</v>
      </c>
      <c r="I755" s="8"/>
      <c r="J755" s="8">
        <v>25</v>
      </c>
      <c r="K755" s="8"/>
      <c r="L755" s="8">
        <v>75</v>
      </c>
      <c r="M755" s="8"/>
      <c r="N755" s="8"/>
      <c r="O755" s="8"/>
      <c r="P755" s="8">
        <v>55.999999999999993</v>
      </c>
      <c r="Q755" s="9"/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/>
      <c r="Y755" s="8"/>
    </row>
    <row r="756" spans="1:25" x14ac:dyDescent="0.2">
      <c r="A756" s="8"/>
      <c r="B756" s="8" t="s">
        <v>9</v>
      </c>
      <c r="C756" s="8"/>
      <c r="D756" s="8" t="s">
        <v>78</v>
      </c>
      <c r="E756" s="8"/>
      <c r="F756" s="8">
        <v>4</v>
      </c>
      <c r="G756" s="8"/>
      <c r="H756" s="8">
        <v>0</v>
      </c>
      <c r="I756" s="8"/>
      <c r="J756" s="8">
        <v>75</v>
      </c>
      <c r="K756" s="8"/>
      <c r="L756" s="8">
        <v>25</v>
      </c>
      <c r="M756" s="8"/>
      <c r="N756" s="8"/>
      <c r="O756" s="8"/>
      <c r="P756" s="8">
        <v>13</v>
      </c>
      <c r="Q756" s="9"/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/>
      <c r="X756" s="8"/>
      <c r="Y756" s="8"/>
    </row>
    <row r="757" spans="1:25" x14ac:dyDescent="0.2">
      <c r="A757" s="8"/>
      <c r="B757" s="8" t="s">
        <v>10</v>
      </c>
      <c r="C757" s="8"/>
      <c r="D757" s="8" t="s">
        <v>79</v>
      </c>
      <c r="E757" s="8"/>
      <c r="F757" s="8">
        <v>6</v>
      </c>
      <c r="G757" s="8"/>
      <c r="H757" s="8">
        <v>0</v>
      </c>
      <c r="I757" s="8"/>
      <c r="J757" s="8">
        <v>17</v>
      </c>
      <c r="K757" s="8"/>
      <c r="L757" s="8">
        <v>83.000000000000014</v>
      </c>
      <c r="M757" s="8"/>
      <c r="N757" s="8"/>
      <c r="O757" s="8"/>
      <c r="P757" s="8">
        <v>55.999999999999993</v>
      </c>
      <c r="Q757" s="9"/>
      <c r="R757" s="8">
        <v>0</v>
      </c>
      <c r="S757" s="8">
        <v>0</v>
      </c>
      <c r="T757" s="8">
        <v>0</v>
      </c>
      <c r="U757" s="8">
        <v>0</v>
      </c>
      <c r="V757" s="8"/>
      <c r="W757" s="8"/>
      <c r="X757" s="8"/>
      <c r="Y757" s="8"/>
    </row>
    <row r="758" spans="1:25" x14ac:dyDescent="0.2">
      <c r="A758" s="8"/>
      <c r="B758" s="8" t="s">
        <v>11</v>
      </c>
      <c r="C758" s="8"/>
      <c r="D758" s="8" t="s">
        <v>12</v>
      </c>
      <c r="E758" s="8"/>
      <c r="F758" s="8">
        <v>3</v>
      </c>
      <c r="G758" s="8"/>
      <c r="H758" s="8">
        <v>0</v>
      </c>
      <c r="I758" s="8"/>
      <c r="J758" s="8">
        <v>0</v>
      </c>
      <c r="K758" s="8"/>
      <c r="L758" s="8">
        <v>100</v>
      </c>
      <c r="M758" s="8"/>
      <c r="N758" s="8"/>
      <c r="O758" s="8"/>
      <c r="P758" s="8"/>
      <c r="Q758" s="9"/>
      <c r="R758" s="8">
        <v>0</v>
      </c>
      <c r="S758" s="8">
        <v>0</v>
      </c>
      <c r="T758" s="8">
        <v>0</v>
      </c>
      <c r="U758" s="8"/>
      <c r="V758" s="8"/>
      <c r="W758" s="8"/>
      <c r="X758" s="8"/>
      <c r="Y758" s="8"/>
    </row>
    <row r="759" spans="1:25" x14ac:dyDescent="0.2">
      <c r="A759" s="8"/>
      <c r="B759" s="8" t="s">
        <v>13</v>
      </c>
      <c r="C759" s="8"/>
      <c r="D759" s="8" t="s">
        <v>14</v>
      </c>
      <c r="E759" s="8"/>
      <c r="F759" s="8">
        <v>3</v>
      </c>
      <c r="G759" s="8"/>
      <c r="H759" s="8">
        <v>0</v>
      </c>
      <c r="I759" s="8"/>
      <c r="J759" s="8">
        <v>0</v>
      </c>
      <c r="K759" s="8"/>
      <c r="L759" s="8">
        <v>100</v>
      </c>
      <c r="M759" s="8"/>
      <c r="N759" s="8"/>
      <c r="O759" s="8"/>
      <c r="P759" s="8"/>
      <c r="Q759" s="9"/>
      <c r="R759" s="8">
        <v>0</v>
      </c>
      <c r="S759" s="8">
        <v>0</v>
      </c>
      <c r="T759" s="8"/>
      <c r="U759" s="8"/>
      <c r="V759" s="8"/>
      <c r="W759" s="8"/>
      <c r="X759" s="8"/>
      <c r="Y759" s="8"/>
    </row>
    <row r="760" spans="1:25" x14ac:dyDescent="0.2">
      <c r="A760" s="8"/>
      <c r="B760" s="8" t="s">
        <v>15</v>
      </c>
      <c r="C760" s="8"/>
      <c r="D760" s="8" t="s">
        <v>16</v>
      </c>
      <c r="E760" s="8"/>
      <c r="F760" s="8">
        <v>3</v>
      </c>
      <c r="G760" s="8"/>
      <c r="H760" s="8">
        <v>0</v>
      </c>
      <c r="I760" s="8"/>
      <c r="J760" s="8">
        <v>33</v>
      </c>
      <c r="K760" s="8"/>
      <c r="L760" s="8">
        <v>67</v>
      </c>
      <c r="M760" s="8"/>
      <c r="N760" s="8"/>
      <c r="O760" s="8"/>
      <c r="P760" s="8">
        <v>20</v>
      </c>
      <c r="Q760" s="9"/>
      <c r="R760" s="8">
        <v>0</v>
      </c>
      <c r="S760" s="8"/>
      <c r="T760" s="8"/>
      <c r="U760" s="8"/>
      <c r="V760" s="8"/>
      <c r="W760" s="8"/>
      <c r="X760" s="8"/>
      <c r="Y760" s="8"/>
    </row>
    <row r="761" spans="1:25" ht="15" x14ac:dyDescent="0.25">
      <c r="A761" s="1"/>
      <c r="Q761" s="3"/>
    </row>
    <row r="762" spans="1:25" x14ac:dyDescent="0.2">
      <c r="A762" s="15" t="s">
        <v>119</v>
      </c>
      <c r="B762" s="10" t="s">
        <v>73</v>
      </c>
      <c r="C762" s="10"/>
      <c r="D762" s="10" t="s">
        <v>6</v>
      </c>
      <c r="E762" s="10"/>
      <c r="F762" s="10">
        <v>116</v>
      </c>
      <c r="G762" s="10"/>
      <c r="H762" s="10">
        <v>74</v>
      </c>
      <c r="I762" s="10"/>
      <c r="J762" s="10">
        <v>19</v>
      </c>
      <c r="K762" s="10"/>
      <c r="L762" s="10">
        <v>7</v>
      </c>
      <c r="M762" s="10"/>
      <c r="N762" s="10">
        <v>61</v>
      </c>
      <c r="O762" s="10"/>
      <c r="P762" s="10">
        <v>37</v>
      </c>
      <c r="Q762" s="11"/>
      <c r="R762" s="10">
        <v>0</v>
      </c>
      <c r="S762" s="10">
        <v>6</v>
      </c>
      <c r="T762" s="10">
        <v>18</v>
      </c>
      <c r="U762" s="10">
        <v>37</v>
      </c>
      <c r="V762" s="10">
        <v>57</v>
      </c>
      <c r="W762" s="10">
        <v>63</v>
      </c>
      <c r="X762" s="10">
        <v>68</v>
      </c>
      <c r="Y762" s="10">
        <v>74</v>
      </c>
    </row>
    <row r="763" spans="1:25" x14ac:dyDescent="0.2">
      <c r="A763" s="10"/>
      <c r="B763" s="10" t="s">
        <v>74</v>
      </c>
      <c r="C763" s="10"/>
      <c r="D763" s="10" t="s">
        <v>6</v>
      </c>
      <c r="E763" s="10"/>
      <c r="F763" s="10">
        <v>164</v>
      </c>
      <c r="G763" s="10"/>
      <c r="H763" s="10">
        <v>70</v>
      </c>
      <c r="I763" s="10"/>
      <c r="J763" s="10">
        <v>25</v>
      </c>
      <c r="K763" s="10"/>
      <c r="L763" s="10">
        <v>5</v>
      </c>
      <c r="M763" s="10"/>
      <c r="N763" s="10">
        <v>64</v>
      </c>
      <c r="O763" s="10"/>
      <c r="P763" s="10">
        <v>40.999999999999993</v>
      </c>
      <c r="Q763" s="11"/>
      <c r="R763" s="10">
        <v>1</v>
      </c>
      <c r="S763" s="10">
        <v>4</v>
      </c>
      <c r="T763" s="10">
        <v>16</v>
      </c>
      <c r="U763" s="10">
        <v>32</v>
      </c>
      <c r="V763" s="10">
        <v>49.000000000000007</v>
      </c>
      <c r="W763" s="10">
        <v>55.999999999999993</v>
      </c>
      <c r="X763" s="10">
        <v>64</v>
      </c>
      <c r="Y763" s="10">
        <v>70</v>
      </c>
    </row>
    <row r="764" spans="1:25" x14ac:dyDescent="0.2">
      <c r="A764" s="10"/>
      <c r="B764" s="10" t="s">
        <v>75</v>
      </c>
      <c r="C764" s="10"/>
      <c r="D764" s="10" t="s">
        <v>6</v>
      </c>
      <c r="E764" s="10"/>
      <c r="F764" s="10">
        <v>141</v>
      </c>
      <c r="G764" s="10"/>
      <c r="H764" s="10">
        <v>71</v>
      </c>
      <c r="I764" s="10"/>
      <c r="J764" s="10">
        <v>24</v>
      </c>
      <c r="K764" s="10"/>
      <c r="L764" s="10">
        <v>5</v>
      </c>
      <c r="M764" s="10"/>
      <c r="N764" s="10">
        <v>64</v>
      </c>
      <c r="O764" s="10"/>
      <c r="P764" s="10">
        <v>40</v>
      </c>
      <c r="Q764" s="11"/>
      <c r="R764" s="10">
        <v>1</v>
      </c>
      <c r="S764" s="10">
        <v>4</v>
      </c>
      <c r="T764" s="10">
        <v>18</v>
      </c>
      <c r="U764" s="10">
        <v>35</v>
      </c>
      <c r="V764" s="10">
        <v>50</v>
      </c>
      <c r="W764" s="10">
        <v>57</v>
      </c>
      <c r="X764" s="10">
        <v>65</v>
      </c>
      <c r="Y764" s="10">
        <v>71</v>
      </c>
    </row>
    <row r="765" spans="1:25" x14ac:dyDescent="0.2">
      <c r="A765" s="10"/>
      <c r="B765" s="10" t="s">
        <v>5</v>
      </c>
      <c r="C765" s="10"/>
      <c r="D765" s="10" t="s">
        <v>6</v>
      </c>
      <c r="E765" s="10"/>
      <c r="F765" s="10">
        <v>179</v>
      </c>
      <c r="G765" s="10"/>
      <c r="H765" s="10">
        <v>76</v>
      </c>
      <c r="I765" s="10"/>
      <c r="J765" s="10">
        <v>20</v>
      </c>
      <c r="K765" s="10"/>
      <c r="L765" s="10">
        <v>4</v>
      </c>
      <c r="M765" s="10"/>
      <c r="N765" s="10">
        <v>60</v>
      </c>
      <c r="O765" s="10"/>
      <c r="P765" s="10">
        <v>35</v>
      </c>
      <c r="Q765" s="11"/>
      <c r="R765" s="10">
        <v>0</v>
      </c>
      <c r="S765" s="10">
        <v>6</v>
      </c>
      <c r="T765" s="10">
        <v>19</v>
      </c>
      <c r="U765" s="10">
        <v>40</v>
      </c>
      <c r="V765" s="10">
        <v>58</v>
      </c>
      <c r="W765" s="10">
        <v>64</v>
      </c>
      <c r="X765" s="10">
        <v>73</v>
      </c>
      <c r="Y765" s="10">
        <v>76</v>
      </c>
    </row>
    <row r="766" spans="1:25" x14ac:dyDescent="0.2">
      <c r="A766" s="10"/>
      <c r="B766" s="10" t="s">
        <v>7</v>
      </c>
      <c r="C766" s="10"/>
      <c r="D766" s="10" t="s">
        <v>76</v>
      </c>
      <c r="E766" s="10"/>
      <c r="F766" s="10">
        <v>158</v>
      </c>
      <c r="G766" s="10"/>
      <c r="H766" s="10">
        <v>66</v>
      </c>
      <c r="I766" s="10"/>
      <c r="J766" s="10">
        <v>25</v>
      </c>
      <c r="K766" s="10"/>
      <c r="L766" s="10">
        <v>9</v>
      </c>
      <c r="M766" s="10"/>
      <c r="N766" s="10">
        <v>60</v>
      </c>
      <c r="O766" s="10"/>
      <c r="P766" s="10">
        <v>39</v>
      </c>
      <c r="Q766" s="11"/>
      <c r="R766" s="10">
        <v>0</v>
      </c>
      <c r="S766" s="10">
        <v>1</v>
      </c>
      <c r="T766" s="10">
        <v>11</v>
      </c>
      <c r="U766" s="10">
        <v>35</v>
      </c>
      <c r="V766" s="10">
        <v>48</v>
      </c>
      <c r="W766" s="10">
        <v>55.999999999999993</v>
      </c>
      <c r="X766" s="10">
        <v>66</v>
      </c>
      <c r="Y766" s="10"/>
    </row>
    <row r="767" spans="1:25" x14ac:dyDescent="0.2">
      <c r="A767" s="10"/>
      <c r="B767" s="10" t="s">
        <v>8</v>
      </c>
      <c r="C767" s="10"/>
      <c r="D767" s="10" t="s">
        <v>77</v>
      </c>
      <c r="E767" s="10"/>
      <c r="F767" s="10">
        <v>158</v>
      </c>
      <c r="G767" s="10"/>
      <c r="H767" s="10">
        <v>55.999999999999993</v>
      </c>
      <c r="I767" s="10"/>
      <c r="J767" s="10">
        <v>22.999999999999996</v>
      </c>
      <c r="K767" s="10"/>
      <c r="L767" s="10">
        <v>21</v>
      </c>
      <c r="M767" s="10"/>
      <c r="N767" s="10">
        <v>60</v>
      </c>
      <c r="O767" s="10"/>
      <c r="P767" s="10">
        <v>33</v>
      </c>
      <c r="Q767" s="11"/>
      <c r="R767" s="10">
        <v>1</v>
      </c>
      <c r="S767" s="10">
        <v>3</v>
      </c>
      <c r="T767" s="10">
        <v>15</v>
      </c>
      <c r="U767" s="10">
        <v>32</v>
      </c>
      <c r="V767" s="10">
        <v>50.999999999999993</v>
      </c>
      <c r="W767" s="10">
        <v>55.999999999999993</v>
      </c>
      <c r="X767" s="10"/>
      <c r="Y767" s="10"/>
    </row>
    <row r="768" spans="1:25" x14ac:dyDescent="0.2">
      <c r="A768" s="10"/>
      <c r="B768" s="10" t="s">
        <v>9</v>
      </c>
      <c r="C768" s="10"/>
      <c r="D768" s="10" t="s">
        <v>78</v>
      </c>
      <c r="E768" s="10"/>
      <c r="F768" s="10">
        <v>204</v>
      </c>
      <c r="G768" s="10"/>
      <c r="H768" s="10">
        <v>42</v>
      </c>
      <c r="I768" s="10"/>
      <c r="J768" s="10">
        <v>21</v>
      </c>
      <c r="K768" s="10"/>
      <c r="L768" s="10">
        <v>38</v>
      </c>
      <c r="M768" s="10"/>
      <c r="N768" s="10">
        <v>55.999999999999993</v>
      </c>
      <c r="O768" s="10"/>
      <c r="P768" s="10">
        <v>27.999999999999996</v>
      </c>
      <c r="Q768" s="11"/>
      <c r="R768" s="10">
        <v>2</v>
      </c>
      <c r="S768" s="10">
        <v>3</v>
      </c>
      <c r="T768" s="10">
        <v>17</v>
      </c>
      <c r="U768" s="10">
        <v>32</v>
      </c>
      <c r="V768" s="10">
        <v>42</v>
      </c>
      <c r="W768" s="10"/>
      <c r="X768" s="10"/>
      <c r="Y768" s="10"/>
    </row>
    <row r="769" spans="1:25" x14ac:dyDescent="0.2">
      <c r="A769" s="10"/>
      <c r="B769" s="10" t="s">
        <v>10</v>
      </c>
      <c r="C769" s="10"/>
      <c r="D769" s="10" t="s">
        <v>79</v>
      </c>
      <c r="E769" s="10"/>
      <c r="F769" s="10">
        <v>169</v>
      </c>
      <c r="G769" s="10"/>
      <c r="H769" s="10">
        <v>37</v>
      </c>
      <c r="I769" s="10"/>
      <c r="J769" s="10">
        <v>20</v>
      </c>
      <c r="K769" s="10"/>
      <c r="L769" s="10">
        <v>43</v>
      </c>
      <c r="M769" s="10"/>
      <c r="N769" s="10">
        <v>52</v>
      </c>
      <c r="O769" s="10"/>
      <c r="P769" s="10">
        <v>27.999999999999996</v>
      </c>
      <c r="Q769" s="11"/>
      <c r="R769" s="10">
        <v>0</v>
      </c>
      <c r="S769" s="10">
        <v>4</v>
      </c>
      <c r="T769" s="10">
        <v>17</v>
      </c>
      <c r="U769" s="10">
        <v>37</v>
      </c>
      <c r="V769" s="10"/>
      <c r="W769" s="10"/>
      <c r="X769" s="10"/>
      <c r="Y769" s="10"/>
    </row>
    <row r="770" spans="1:25" x14ac:dyDescent="0.2">
      <c r="A770" s="10"/>
      <c r="B770" s="10" t="s">
        <v>11</v>
      </c>
      <c r="C770" s="10"/>
      <c r="D770" s="10" t="s">
        <v>12</v>
      </c>
      <c r="E770" s="10"/>
      <c r="F770" s="10">
        <v>188</v>
      </c>
      <c r="G770" s="10"/>
      <c r="H770" s="10">
        <v>8</v>
      </c>
      <c r="I770" s="10"/>
      <c r="J770" s="10">
        <v>19</v>
      </c>
      <c r="K770" s="10"/>
      <c r="L770" s="10">
        <v>73</v>
      </c>
      <c r="M770" s="10"/>
      <c r="N770" s="10">
        <v>44.000000000000007</v>
      </c>
      <c r="O770" s="10"/>
      <c r="P770" s="10">
        <v>25</v>
      </c>
      <c r="Q770" s="11"/>
      <c r="R770" s="10">
        <v>0</v>
      </c>
      <c r="S770" s="10">
        <v>2</v>
      </c>
      <c r="T770" s="10">
        <v>8</v>
      </c>
      <c r="U770" s="10"/>
      <c r="V770" s="10"/>
      <c r="W770" s="10"/>
      <c r="X770" s="10"/>
      <c r="Y770" s="10"/>
    </row>
    <row r="771" spans="1:25" x14ac:dyDescent="0.2">
      <c r="A771" s="10"/>
      <c r="B771" s="10" t="s">
        <v>13</v>
      </c>
      <c r="C771" s="10"/>
      <c r="D771" s="10" t="s">
        <v>14</v>
      </c>
      <c r="E771" s="10"/>
      <c r="F771" s="10">
        <v>212</v>
      </c>
      <c r="G771" s="10"/>
      <c r="H771" s="10">
        <v>2</v>
      </c>
      <c r="I771" s="10"/>
      <c r="J771" s="10">
        <v>18</v>
      </c>
      <c r="K771" s="10"/>
      <c r="L771" s="10">
        <v>80</v>
      </c>
      <c r="M771" s="10"/>
      <c r="N771" s="10">
        <v>30</v>
      </c>
      <c r="O771" s="10"/>
      <c r="P771" s="10">
        <v>16</v>
      </c>
      <c r="Q771" s="11"/>
      <c r="R771" s="10">
        <v>0</v>
      </c>
      <c r="S771" s="10">
        <v>2</v>
      </c>
      <c r="T771" s="10"/>
      <c r="U771" s="10"/>
      <c r="V771" s="10"/>
      <c r="W771" s="10"/>
      <c r="X771" s="10"/>
      <c r="Y771" s="10"/>
    </row>
    <row r="772" spans="1:25" x14ac:dyDescent="0.2">
      <c r="A772" s="10"/>
      <c r="B772" s="10" t="s">
        <v>15</v>
      </c>
      <c r="C772" s="10"/>
      <c r="D772" s="10" t="s">
        <v>16</v>
      </c>
      <c r="E772" s="10"/>
      <c r="F772" s="10">
        <v>194</v>
      </c>
      <c r="G772" s="10"/>
      <c r="H772" s="10">
        <v>0</v>
      </c>
      <c r="I772" s="10"/>
      <c r="J772" s="10">
        <v>10</v>
      </c>
      <c r="K772" s="10"/>
      <c r="L772" s="10">
        <v>90</v>
      </c>
      <c r="M772" s="10"/>
      <c r="N772" s="10"/>
      <c r="O772" s="10"/>
      <c r="P772" s="10">
        <v>14</v>
      </c>
      <c r="Q772" s="11"/>
      <c r="R772" s="10">
        <v>0</v>
      </c>
      <c r="S772" s="10"/>
      <c r="T772" s="10"/>
      <c r="U772" s="10"/>
      <c r="V772" s="10"/>
      <c r="W772" s="10"/>
      <c r="X772" s="10"/>
      <c r="Y772" s="10"/>
    </row>
    <row r="773" spans="1:25" x14ac:dyDescent="0.2">
      <c r="A773" s="10"/>
      <c r="B773" s="10" t="s">
        <v>17</v>
      </c>
      <c r="C773" s="10"/>
      <c r="D773" s="10" t="s">
        <v>131</v>
      </c>
      <c r="E773" s="10"/>
      <c r="F773" s="10">
        <v>197</v>
      </c>
      <c r="G773" s="10"/>
      <c r="H773" s="10">
        <v>0</v>
      </c>
      <c r="I773" s="10"/>
      <c r="J773" s="10">
        <v>9</v>
      </c>
      <c r="K773" s="10"/>
      <c r="L773" s="10">
        <v>91</v>
      </c>
      <c r="M773" s="10"/>
      <c r="N773" s="10"/>
      <c r="O773" s="10"/>
      <c r="P773" s="10">
        <v>7</v>
      </c>
      <c r="Q773" s="11"/>
      <c r="R773" s="10"/>
      <c r="S773" s="10"/>
      <c r="T773" s="10"/>
      <c r="U773" s="10"/>
      <c r="V773" s="10"/>
      <c r="W773" s="10"/>
      <c r="X773" s="10"/>
      <c r="Y773" s="10"/>
    </row>
    <row r="774" spans="1:25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9"/>
      <c r="R774" s="8"/>
      <c r="S774" s="8"/>
      <c r="T774" s="8"/>
      <c r="U774" s="8"/>
      <c r="V774" s="8"/>
      <c r="W774" s="8"/>
      <c r="X774" s="8"/>
      <c r="Y774" s="8"/>
    </row>
    <row r="776" spans="1:25" x14ac:dyDescent="0.2">
      <c r="A776" s="14" t="s">
        <v>122</v>
      </c>
    </row>
    <row r="777" spans="1:25" x14ac:dyDescent="0.2">
      <c r="A777" s="14" t="s">
        <v>123</v>
      </c>
    </row>
  </sheetData>
  <mergeCells count="4">
    <mergeCell ref="R4:Y4"/>
    <mergeCell ref="A1:Y1"/>
    <mergeCell ref="A2:Y2"/>
    <mergeCell ref="A3:U3"/>
  </mergeCells>
  <conditionalFormatting sqref="A3:U3">
    <cfRule type="expression" dxfId="0" priority="1">
      <formula>"$C$1:$X$34='Total'"</formula>
    </cfRule>
  </conditionalFormatting>
  <pageMargins left="0.23622047244094491" right="0.23622047244094491" top="0.23622047244094491" bottom="0.51181102362204722" header="3.937007874015748E-2" footer="0.31496062992125984"/>
  <pageSetup orientation="landscape" r:id="rId1"/>
  <headerFooter>
    <oddFooter>&amp;LOIA 2013/12/06&amp;R&amp;P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Phd</vt:lpstr>
      <vt:lpstr>Phd!Print_Titles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Donald</cp:lastModifiedBy>
  <cp:lastPrinted>2013-12-06T20:37:51Z</cp:lastPrinted>
  <dcterms:created xsi:type="dcterms:W3CDTF">2013-11-25T14:17:00Z</dcterms:created>
  <dcterms:modified xsi:type="dcterms:W3CDTF">2013-12-06T21:09:20Z</dcterms:modified>
</cp:coreProperties>
</file>