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0" rupBuild="9303"/>
  <workbookPr defaultThemeVersion="124226"/>
  <bookViews>
    <workbookView xWindow="300" yWindow="660" windowWidth="20760" windowHeight="9285"/>
  </bookViews>
  <sheets>
    <sheet name="M Course Based " sheetId="7" r:id="rId1"/>
  </sheets>
  <definedNames>
    <definedName name="_xlnm._FilterDatabase" localSheetId="0" hidden="1">'M Course Based '!$A$5:$U$507</definedName>
    <definedName name="_xlnm.Print_Titles" localSheetId="0">'M Course Based '!$1:$5</definedName>
  </definedNames>
  <calcPr calcId="0"/>
</workbook>
</file>

<file path=xl/sharedStrings.xml><?xml version="1.0" encoding="utf-8"?>
<sst xmlns="http://schemas.openxmlformats.org/spreadsheetml/2006/main" count="1157" uniqueCount="102">
  <si>
    <t>Major Description</t>
  </si>
  <si>
    <t>Status</t>
  </si>
  <si>
    <t>% VW</t>
  </si>
  <si>
    <t>% Cont</t>
  </si>
  <si>
    <t>Agricultural &amp; Food Sciences</t>
  </si>
  <si>
    <t>Agribusiness and Agric Econ</t>
  </si>
  <si>
    <t>2004</t>
  </si>
  <si>
    <t>Complete</t>
  </si>
  <si>
    <t>2005</t>
  </si>
  <si>
    <t>2006</t>
  </si>
  <si>
    <t>2007</t>
  </si>
  <si>
    <t>2008</t>
  </si>
  <si>
    <t>2009</t>
  </si>
  <si>
    <t>After 4 yrs</t>
  </si>
  <si>
    <t>2010</t>
  </si>
  <si>
    <t>After 3 yrs</t>
  </si>
  <si>
    <t>2011</t>
  </si>
  <si>
    <t>After 2 yrs</t>
  </si>
  <si>
    <t>2012</t>
  </si>
  <si>
    <t>Animal Science</t>
  </si>
  <si>
    <t>Biosystems Engineering</t>
  </si>
  <si>
    <t>Architecture</t>
  </si>
  <si>
    <t>Fine Arts</t>
  </si>
  <si>
    <t>Arts</t>
  </si>
  <si>
    <t>Economics</t>
  </si>
  <si>
    <t>English</t>
  </si>
  <si>
    <t>History</t>
  </si>
  <si>
    <t>Philosophy</t>
  </si>
  <si>
    <t>Political Studies</t>
  </si>
  <si>
    <t>School Psychology 2 Yr Program</t>
  </si>
  <si>
    <t>Business, Asper School of</t>
  </si>
  <si>
    <t>Finance</t>
  </si>
  <si>
    <t>Generalist</t>
  </si>
  <si>
    <t>HR Mgmt &amp; Org Behaviour</t>
  </si>
  <si>
    <t>Health Administration</t>
  </si>
  <si>
    <t>Management</t>
  </si>
  <si>
    <t>Management Interdisciplinary</t>
  </si>
  <si>
    <t>Marketing</t>
  </si>
  <si>
    <t>Dentistry</t>
  </si>
  <si>
    <t>Oral &amp; Maxillofacial Surgery</t>
  </si>
  <si>
    <t>Periodontics</t>
  </si>
  <si>
    <t>Education</t>
  </si>
  <si>
    <t>Adult &amp; Post-Secondary Educ.</t>
  </si>
  <si>
    <t>Adult Education</t>
  </si>
  <si>
    <t>Counsellor Education</t>
  </si>
  <si>
    <t>Curriculum Teaching &amp; Learning</t>
  </si>
  <si>
    <t>Curriculum,Teaching &amp; Learning</t>
  </si>
  <si>
    <t>Educ Admin Fndns &amp; Psychology</t>
  </si>
  <si>
    <t>Education Administration</t>
  </si>
  <si>
    <t>English as a Second Language</t>
  </si>
  <si>
    <t>General Curriculum</t>
  </si>
  <si>
    <t>Inclusive Special Education</t>
  </si>
  <si>
    <t>Language and Literacy</t>
  </si>
  <si>
    <t>Post Secondary Education</t>
  </si>
  <si>
    <t>Second Language Education</t>
  </si>
  <si>
    <t>Social Foundations of Educ.</t>
  </si>
  <si>
    <t>Engineering</t>
  </si>
  <si>
    <t>Civil Engineering</t>
  </si>
  <si>
    <t>Electrical and Computer Eng.</t>
  </si>
  <si>
    <t>Mechanical &amp; Industrial Engin</t>
  </si>
  <si>
    <t>Peace &amp; Conflict Studies</t>
  </si>
  <si>
    <t>Public Administration</t>
  </si>
  <si>
    <t>Public Administration IUN</t>
  </si>
  <si>
    <t>Medical Rehabilitation</t>
  </si>
  <si>
    <t>Occupational Therapy 1 Year</t>
  </si>
  <si>
    <t>Occupational Therapy 2 Year</t>
  </si>
  <si>
    <t>Physical Therapy</t>
  </si>
  <si>
    <t>Medicine</t>
  </si>
  <si>
    <t>Community Health Sciences</t>
  </si>
  <si>
    <t>Physician Assistant Education</t>
  </si>
  <si>
    <t>Nursing</t>
  </si>
  <si>
    <t>Nurse Practitioner</t>
  </si>
  <si>
    <t>Science</t>
  </si>
  <si>
    <t>Computer Science</t>
  </si>
  <si>
    <t>Physics</t>
  </si>
  <si>
    <t>Physics and Astronomy</t>
  </si>
  <si>
    <t>Statistics</t>
  </si>
  <si>
    <t>Social Work</t>
  </si>
  <si>
    <t>Social Services Admin.</t>
  </si>
  <si>
    <t>Social Work Distance</t>
  </si>
  <si>
    <t>by Faculty/School and Department for the cohorts from 2004 to 2012</t>
  </si>
  <si>
    <t>Course-Based Masters Students - Cumulative Rates of Graduation, Continuation, and Withdrawal</t>
  </si>
  <si>
    <t>% Graduated or Promoted</t>
  </si>
  <si>
    <t>Year 2</t>
  </si>
  <si>
    <t>Year 3</t>
  </si>
  <si>
    <t>Year 4</t>
  </si>
  <si>
    <t>Year 5</t>
  </si>
  <si>
    <t>Number of Students</t>
  </si>
  <si>
    <t>Cohort Year</t>
  </si>
  <si>
    <t>Median # Months to Graduate</t>
  </si>
  <si>
    <t>Average # Months to VW</t>
  </si>
  <si>
    <t>% Graduated</t>
  </si>
  <si>
    <t>Overall Total by Year</t>
  </si>
  <si>
    <t>Mechanical Engineering</t>
  </si>
  <si>
    <t>Notes:</t>
  </si>
  <si>
    <r>
      <t>Art, School of</t>
    </r>
    <r>
      <rPr>
        <b/>
        <i/>
        <vertAlign val="superscript"/>
        <sz val="11"/>
        <color theme="1"/>
        <rFont val="Calibri"/>
        <family val="2"/>
        <scheme val="minor"/>
      </rPr>
      <t>1</t>
    </r>
  </si>
  <si>
    <t>1. New program in Fall Term 2010.</t>
  </si>
  <si>
    <t>as at Fall 2013</t>
  </si>
  <si>
    <t>Social - Clinical Intervention</t>
  </si>
  <si>
    <t>Graduate Studies</t>
  </si>
  <si>
    <t>After 1 yr</t>
  </si>
  <si>
    <t>Faculty/School Total by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</si>
</sst>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9"/>
      <color indexed="64"/>
      <name val="Arial"/>
      <family val="2"/>
    </font>
    <font>
      <b/>
      <sz val="9"/>
      <color theme="1"/>
      <name val="Calibri"/>
      <family val="2"/>
      <scheme val="minor"/>
    </font>
    <font>
      <b/>
      <i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2" fillId="0" borderId="0" xfId="0" applyFont="1"/>
    <xf numFmtId="0" fontId="0" fillId="0" borderId="0" xfId="0" applyAlignment="1"/>
    <xf numFmtId="0" fontId="0" fillId="0" borderId="0" xfId="0" applyAlignment="1"/>
    <xf numFmtId="0" fontId="4" fillId="0" borderId="0" xfId="1" applyNumberFormat="1" applyFont="1" applyAlignment="1">
      <alignment horizontal="center" wrapText="1"/>
    </xf>
    <xf numFmtId="0" fontId="2" fillId="0" borderId="0" xfId="0" applyFont="1" applyFill="1"/>
    <xf numFmtId="0" fontId="0" fillId="0" borderId="0" xfId="0" applyFill="1"/>
    <xf numFmtId="0" fontId="0" fillId="0" borderId="1" xfId="0" applyFill="1" applyBorder="1"/>
    <xf numFmtId="0" fontId="1" fillId="0" borderId="2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>
      <alignment horizontal="right" wrapText="1"/>
    </xf>
    <xf numFmtId="0" fontId="5" fillId="0" borderId="2" xfId="0" applyNumberFormat="1" applyFont="1" applyBorder="1" applyAlignment="1">
      <alignment wrapText="1"/>
    </xf>
    <xf numFmtId="0" fontId="5" fillId="0" borderId="2" xfId="0" applyNumberFormat="1" applyFont="1" applyBorder="1" applyAlignment="1">
      <alignment horizontal="right" wrapText="1"/>
    </xf>
    <xf numFmtId="0" fontId="0" fillId="0" borderId="1" xfId="0" applyBorder="1"/>
    <xf numFmtId="0" fontId="5" fillId="0" borderId="3" xfId="0" applyNumberFormat="1" applyFont="1" applyBorder="1" applyAlignment="1">
      <alignment wrapText="1"/>
    </xf>
    <xf numFmtId="0" fontId="4" fillId="0" borderId="1" xfId="1" applyNumberFormat="1" applyFont="1" applyBorder="1" applyAlignment="1">
      <alignment horizontal="center" wrapText="1"/>
    </xf>
    <xf numFmtId="0" fontId="1" fillId="2" borderId="0" xfId="0" applyFont="1" applyFill="1" applyAlignment="1">
      <alignment horizontal="right"/>
    </xf>
    <xf numFmtId="0" fontId="0" fillId="2" borderId="0" xfId="0" applyFill="1"/>
    <xf numFmtId="0" fontId="0" fillId="2" borderId="1" xfId="0" applyFill="1" applyBorder="1"/>
    <xf numFmtId="0" fontId="1" fillId="2" borderId="0" xfId="0" applyFont="1" applyFill="1"/>
    <xf numFmtId="0" fontId="1" fillId="2" borderId="1" xfId="0" applyFont="1" applyFill="1" applyBorder="1"/>
    <xf numFmtId="0" fontId="4" fillId="0" borderId="0" xfId="1" applyNumberFormat="1" applyFont="1" applyAlignment="1">
      <alignment horizontal="center" wrapText="1"/>
    </xf>
    <xf numFmtId="0" fontId="1" fillId="2" borderId="0" xfId="0" applyFont="1" applyFill="1" applyAlignment="1">
      <alignment horizontal="center" wrapText="1"/>
    </xf>
  </cellXfs>
  <cellStyles count="2">
    <cellStyle name="Normal" xfId="0" builtinId="0"/>
    <cellStyle name="Normal 2" xfId="1"/>
  </cellStyles>
  <dxfs count="1">
    <dxf>
      <fill>
        <patternFill>
          <bgColor rgb="FF99FFCC"/>
        </patternFill>
      </fill>
    </dxf>
  </dxfs>
  <tableStyles count="0" defaultTableStyle="TableStyleMedium9" defaultPivotStyle="PivotStyleLight16"/>
  <colors>
    <mruColors>
      <color rgb="FFCCFFCC"/>
      <color rgb="FFCCFF99"/>
      <color rgb="FF99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0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ColWidth="14" defaultRowHeight="11.25" x14ac:dyDescent="0.2"/>
  <cols>
    <col min="1" max="1" width="28.33203125" customWidth="1"/>
    <col min="2" max="2" width="9.33203125"/>
    <col min="3" max="3" width="2" customWidth="1"/>
    <col min="4" max="4" width="9.33203125"/>
    <col min="5" max="5" width="2" customWidth="1"/>
    <col min="6" max="6" width="9.33203125" customWidth="1"/>
    <col min="7" max="7" width="1.1640625" customWidth="1"/>
    <col min="8" max="8" width="10.6640625" customWidth="1"/>
    <col min="9" max="9" width="1" customWidth="1"/>
    <col min="10" max="10" width="4.83203125" customWidth="1"/>
    <col min="11" max="11" width="1" customWidth="1"/>
    <col min="12" max="12" width="5.6640625" customWidth="1"/>
    <col min="13" max="13" width="0.83203125" customWidth="1"/>
    <col min="14" max="14" width="9.33203125"/>
    <col min="15" max="15" width="0.83203125" customWidth="1"/>
    <col min="16" max="16" width="9.33203125" customWidth="1"/>
    <col min="17" max="17" width="0.6640625" customWidth="1"/>
    <col min="18" max="21" width="4.83203125" customWidth="1"/>
  </cols>
  <sheetData>
    <row r="1" spans="1:25" ht="12" customHeight="1" x14ac:dyDescent="0.2">
      <c r="A1" s="20" t="s">
        <v>81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"/>
      <c r="W1" s="2"/>
      <c r="X1" s="2"/>
      <c r="Y1" s="2"/>
    </row>
    <row r="2" spans="1:25" ht="12" customHeight="1" x14ac:dyDescent="0.2">
      <c r="A2" s="20" t="s">
        <v>80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"/>
      <c r="W2" s="2"/>
      <c r="X2" s="2"/>
      <c r="Y2" s="2"/>
    </row>
    <row r="3" spans="1:25" ht="12" customHeight="1" x14ac:dyDescent="0.2">
      <c r="A3" s="20" t="s">
        <v>97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3"/>
      <c r="W3" s="3"/>
      <c r="X3" s="3"/>
      <c r="Y3" s="3"/>
    </row>
    <row r="4" spans="1:25" ht="12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4"/>
      <c r="R4" s="21" t="s">
        <v>91</v>
      </c>
      <c r="S4" s="21"/>
      <c r="T4" s="21"/>
      <c r="U4" s="21"/>
      <c r="V4" s="3"/>
      <c r="W4" s="3"/>
      <c r="X4" s="3"/>
      <c r="Y4" s="3"/>
    </row>
    <row r="5" spans="1:25" ht="45" x14ac:dyDescent="0.2">
      <c r="A5" s="10" t="s">
        <v>0</v>
      </c>
      <c r="B5" s="8" t="s">
        <v>88</v>
      </c>
      <c r="C5" s="8"/>
      <c r="D5" s="10" t="s">
        <v>1</v>
      </c>
      <c r="E5" s="10"/>
      <c r="F5" s="9" t="s">
        <v>87</v>
      </c>
      <c r="G5" s="9"/>
      <c r="H5" s="9" t="s">
        <v>82</v>
      </c>
      <c r="I5" s="8"/>
      <c r="J5" s="11" t="s">
        <v>2</v>
      </c>
      <c r="K5" s="11"/>
      <c r="L5" s="11" t="s">
        <v>3</v>
      </c>
      <c r="M5" s="11"/>
      <c r="N5" s="9" t="s">
        <v>89</v>
      </c>
      <c r="O5" s="9"/>
      <c r="P5" s="9" t="s">
        <v>90</v>
      </c>
      <c r="Q5" s="13"/>
      <c r="R5" s="9" t="s">
        <v>83</v>
      </c>
      <c r="S5" s="9" t="s">
        <v>84</v>
      </c>
      <c r="T5" s="9" t="s">
        <v>85</v>
      </c>
      <c r="U5" s="9" t="s">
        <v>86</v>
      </c>
    </row>
    <row r="6" spans="1:25" ht="15" x14ac:dyDescent="0.25">
      <c r="A6" s="1" t="s">
        <v>4</v>
      </c>
      <c r="Q6" s="12"/>
    </row>
    <row r="7" spans="1:25" x14ac:dyDescent="0.2">
      <c r="A7" t="s">
        <v>5</v>
      </c>
      <c r="B7" t="s">
        <v>6</v>
      </c>
      <c r="D7" t="s">
        <v>7</v>
      </c>
      <c r="F7">
        <v>3</v>
      </c>
      <c r="H7">
        <v>67</v>
      </c>
      <c r="J7">
        <v>0</v>
      </c>
      <c r="L7">
        <v>33</v>
      </c>
      <c r="N7">
        <v>34</v>
      </c>
      <c r="Q7" s="12"/>
      <c r="R7">
        <v>0</v>
      </c>
      <c r="S7">
        <v>67</v>
      </c>
      <c r="T7">
        <v>67</v>
      </c>
      <c r="U7">
        <v>67</v>
      </c>
    </row>
    <row r="8" spans="1:25" x14ac:dyDescent="0.2">
      <c r="A8" t="s">
        <v>5</v>
      </c>
      <c r="B8" t="s">
        <v>8</v>
      </c>
      <c r="D8" t="s">
        <v>7</v>
      </c>
      <c r="F8">
        <v>3</v>
      </c>
      <c r="H8">
        <v>100</v>
      </c>
      <c r="J8">
        <v>0</v>
      </c>
      <c r="L8">
        <v>0</v>
      </c>
      <c r="N8">
        <v>36</v>
      </c>
      <c r="Q8" s="12"/>
      <c r="R8">
        <v>33</v>
      </c>
      <c r="S8">
        <v>67</v>
      </c>
      <c r="T8">
        <v>67</v>
      </c>
      <c r="U8">
        <v>100</v>
      </c>
    </row>
    <row r="9" spans="1:25" x14ac:dyDescent="0.2">
      <c r="A9" t="s">
        <v>5</v>
      </c>
      <c r="B9" t="s">
        <v>9</v>
      </c>
      <c r="D9" t="s">
        <v>7</v>
      </c>
      <c r="F9">
        <v>2</v>
      </c>
      <c r="H9">
        <v>100</v>
      </c>
      <c r="J9">
        <v>0</v>
      </c>
      <c r="L9">
        <v>0</v>
      </c>
      <c r="N9">
        <v>36</v>
      </c>
      <c r="Q9" s="12"/>
      <c r="R9">
        <v>0</v>
      </c>
      <c r="S9">
        <v>100</v>
      </c>
      <c r="T9">
        <v>100</v>
      </c>
      <c r="U9">
        <v>100</v>
      </c>
    </row>
    <row r="10" spans="1:25" x14ac:dyDescent="0.2">
      <c r="A10" t="s">
        <v>5</v>
      </c>
      <c r="B10" t="s">
        <v>10</v>
      </c>
      <c r="D10" t="s">
        <v>7</v>
      </c>
      <c r="F10">
        <v>4</v>
      </c>
      <c r="H10">
        <v>100</v>
      </c>
      <c r="J10">
        <v>0</v>
      </c>
      <c r="L10">
        <v>0</v>
      </c>
      <c r="N10">
        <v>30</v>
      </c>
      <c r="Q10" s="12"/>
      <c r="R10">
        <v>25</v>
      </c>
      <c r="S10">
        <v>100</v>
      </c>
      <c r="T10">
        <v>100</v>
      </c>
      <c r="U10">
        <v>100</v>
      </c>
    </row>
    <row r="11" spans="1:25" x14ac:dyDescent="0.2">
      <c r="A11" t="s">
        <v>5</v>
      </c>
      <c r="B11" t="s">
        <v>11</v>
      </c>
      <c r="D11" t="s">
        <v>7</v>
      </c>
      <c r="F11">
        <v>3</v>
      </c>
      <c r="H11">
        <v>67</v>
      </c>
      <c r="J11">
        <v>33</v>
      </c>
      <c r="L11">
        <v>0</v>
      </c>
      <c r="N11">
        <v>24</v>
      </c>
      <c r="P11">
        <v>52</v>
      </c>
      <c r="Q11" s="12"/>
      <c r="R11">
        <v>67</v>
      </c>
      <c r="S11">
        <v>67</v>
      </c>
      <c r="T11">
        <v>67</v>
      </c>
      <c r="U11">
        <v>67</v>
      </c>
    </row>
    <row r="12" spans="1:25" x14ac:dyDescent="0.2">
      <c r="A12" t="s">
        <v>5</v>
      </c>
      <c r="B12" t="s">
        <v>12</v>
      </c>
      <c r="D12" t="s">
        <v>13</v>
      </c>
      <c r="F12">
        <v>1</v>
      </c>
      <c r="H12">
        <v>100</v>
      </c>
      <c r="J12">
        <v>0</v>
      </c>
      <c r="L12">
        <v>0</v>
      </c>
      <c r="N12">
        <v>27.999999999999996</v>
      </c>
      <c r="Q12" s="12"/>
      <c r="R12">
        <v>0</v>
      </c>
      <c r="S12">
        <v>100</v>
      </c>
      <c r="T12">
        <v>100</v>
      </c>
    </row>
    <row r="13" spans="1:25" x14ac:dyDescent="0.2">
      <c r="A13" t="s">
        <v>5</v>
      </c>
      <c r="B13" t="s">
        <v>14</v>
      </c>
      <c r="D13" t="s">
        <v>15</v>
      </c>
      <c r="F13">
        <v>2</v>
      </c>
      <c r="H13">
        <v>100</v>
      </c>
      <c r="J13">
        <v>0</v>
      </c>
      <c r="L13">
        <v>0</v>
      </c>
      <c r="N13">
        <v>27.999999999999996</v>
      </c>
      <c r="Q13" s="12"/>
      <c r="R13">
        <v>50</v>
      </c>
      <c r="S13">
        <v>100</v>
      </c>
    </row>
    <row r="14" spans="1:25" x14ac:dyDescent="0.2">
      <c r="A14" t="s">
        <v>5</v>
      </c>
      <c r="B14" t="s">
        <v>16</v>
      </c>
      <c r="D14" t="s">
        <v>17</v>
      </c>
      <c r="F14">
        <v>2</v>
      </c>
      <c r="H14">
        <v>50</v>
      </c>
      <c r="J14">
        <v>0</v>
      </c>
      <c r="L14">
        <v>50</v>
      </c>
      <c r="N14">
        <v>24</v>
      </c>
      <c r="Q14" s="12"/>
      <c r="R14">
        <v>50</v>
      </c>
    </row>
    <row r="15" spans="1:25" x14ac:dyDescent="0.2">
      <c r="A15" t="s">
        <v>5</v>
      </c>
      <c r="B15" t="s">
        <v>18</v>
      </c>
      <c r="D15" t="s">
        <v>100</v>
      </c>
      <c r="F15">
        <v>5</v>
      </c>
      <c r="H15">
        <v>0</v>
      </c>
      <c r="J15">
        <v>0</v>
      </c>
      <c r="L15">
        <v>100</v>
      </c>
      <c r="Q15" s="12"/>
    </row>
    <row r="16" spans="1:25" x14ac:dyDescent="0.2">
      <c r="Q16" s="12"/>
    </row>
    <row r="17" spans="1:21" x14ac:dyDescent="0.2">
      <c r="A17" t="s">
        <v>19</v>
      </c>
      <c r="B17" t="s">
        <v>6</v>
      </c>
      <c r="D17" t="s">
        <v>7</v>
      </c>
      <c r="F17">
        <v>1</v>
      </c>
      <c r="H17">
        <v>100</v>
      </c>
      <c r="J17">
        <v>0</v>
      </c>
      <c r="L17">
        <v>0</v>
      </c>
      <c r="N17">
        <v>60</v>
      </c>
      <c r="Q17" s="12"/>
      <c r="R17">
        <v>0</v>
      </c>
      <c r="S17">
        <v>0</v>
      </c>
      <c r="T17">
        <v>0</v>
      </c>
      <c r="U17">
        <v>100</v>
      </c>
    </row>
    <row r="18" spans="1:21" x14ac:dyDescent="0.2">
      <c r="A18" t="s">
        <v>19</v>
      </c>
      <c r="B18" t="s">
        <v>12</v>
      </c>
      <c r="D18" t="s">
        <v>13</v>
      </c>
      <c r="F18">
        <v>1</v>
      </c>
      <c r="H18">
        <v>0</v>
      </c>
      <c r="J18">
        <v>0</v>
      </c>
      <c r="L18">
        <v>100</v>
      </c>
      <c r="Q18" s="12"/>
      <c r="R18">
        <v>0</v>
      </c>
      <c r="S18">
        <v>0</v>
      </c>
      <c r="T18">
        <v>0</v>
      </c>
    </row>
    <row r="19" spans="1:21" x14ac:dyDescent="0.2">
      <c r="Q19" s="12"/>
    </row>
    <row r="20" spans="1:21" x14ac:dyDescent="0.2">
      <c r="A20" t="s">
        <v>20</v>
      </c>
      <c r="B20" t="s">
        <v>8</v>
      </c>
      <c r="D20" t="s">
        <v>7</v>
      </c>
      <c r="F20">
        <v>1</v>
      </c>
      <c r="H20">
        <v>0</v>
      </c>
      <c r="J20">
        <v>100</v>
      </c>
      <c r="L20">
        <v>0</v>
      </c>
      <c r="P20">
        <v>4</v>
      </c>
      <c r="Q20" s="12"/>
      <c r="R20">
        <v>0</v>
      </c>
      <c r="S20">
        <v>0</v>
      </c>
      <c r="T20">
        <v>0</v>
      </c>
      <c r="U20">
        <v>0</v>
      </c>
    </row>
    <row r="21" spans="1:21" x14ac:dyDescent="0.2">
      <c r="A21" t="s">
        <v>20</v>
      </c>
      <c r="B21" t="s">
        <v>9</v>
      </c>
      <c r="D21" t="s">
        <v>7</v>
      </c>
      <c r="F21">
        <v>1</v>
      </c>
      <c r="H21">
        <v>0</v>
      </c>
      <c r="J21">
        <v>100</v>
      </c>
      <c r="L21">
        <v>0</v>
      </c>
      <c r="P21">
        <v>32</v>
      </c>
      <c r="Q21" s="12"/>
      <c r="R21">
        <v>0</v>
      </c>
      <c r="S21">
        <v>0</v>
      </c>
      <c r="T21">
        <v>0</v>
      </c>
      <c r="U21">
        <v>0</v>
      </c>
    </row>
    <row r="22" spans="1:21" x14ac:dyDescent="0.2">
      <c r="A22" t="s">
        <v>20</v>
      </c>
      <c r="B22" t="s">
        <v>10</v>
      </c>
      <c r="D22" t="s">
        <v>7</v>
      </c>
      <c r="F22">
        <v>1</v>
      </c>
      <c r="H22">
        <v>100</v>
      </c>
      <c r="J22">
        <v>0</v>
      </c>
      <c r="L22">
        <v>0</v>
      </c>
      <c r="N22">
        <v>16</v>
      </c>
      <c r="Q22" s="12"/>
      <c r="R22">
        <v>100</v>
      </c>
      <c r="S22">
        <v>100</v>
      </c>
      <c r="T22">
        <v>100</v>
      </c>
      <c r="U22">
        <v>100</v>
      </c>
    </row>
    <row r="23" spans="1:21" x14ac:dyDescent="0.2">
      <c r="A23" t="s">
        <v>20</v>
      </c>
      <c r="B23" t="s">
        <v>14</v>
      </c>
      <c r="D23" t="s">
        <v>15</v>
      </c>
      <c r="F23">
        <v>1</v>
      </c>
      <c r="H23">
        <v>0</v>
      </c>
      <c r="J23">
        <v>100</v>
      </c>
      <c r="L23">
        <v>0</v>
      </c>
      <c r="P23">
        <v>4</v>
      </c>
      <c r="Q23" s="12"/>
      <c r="R23">
        <v>0</v>
      </c>
      <c r="S23">
        <v>0</v>
      </c>
    </row>
    <row r="24" spans="1:21" x14ac:dyDescent="0.2">
      <c r="A24" t="s">
        <v>20</v>
      </c>
      <c r="B24" t="s">
        <v>16</v>
      </c>
      <c r="D24" t="s">
        <v>17</v>
      </c>
      <c r="F24">
        <v>1</v>
      </c>
      <c r="H24">
        <v>0</v>
      </c>
      <c r="J24">
        <v>100</v>
      </c>
      <c r="L24">
        <v>0</v>
      </c>
      <c r="P24">
        <v>8</v>
      </c>
      <c r="Q24" s="12"/>
      <c r="R24">
        <v>0</v>
      </c>
    </row>
    <row r="25" spans="1:21" x14ac:dyDescent="0.2">
      <c r="Q25" s="12"/>
    </row>
    <row r="26" spans="1:21" x14ac:dyDescent="0.2">
      <c r="A26" s="15" t="s">
        <v>101</v>
      </c>
      <c r="B26" s="16" t="s">
        <v>6</v>
      </c>
      <c r="C26" s="16"/>
      <c r="D26" s="16" t="s">
        <v>7</v>
      </c>
      <c r="E26" s="16"/>
      <c r="F26" s="16">
        <v>4</v>
      </c>
      <c r="G26" s="16"/>
      <c r="H26" s="16">
        <v>75</v>
      </c>
      <c r="I26" s="16"/>
      <c r="J26" s="16">
        <v>0</v>
      </c>
      <c r="K26" s="16"/>
      <c r="L26" s="16">
        <v>25</v>
      </c>
      <c r="M26" s="16"/>
      <c r="N26" s="16">
        <v>36</v>
      </c>
      <c r="O26" s="16"/>
      <c r="P26" s="16"/>
      <c r="Q26" s="17"/>
      <c r="R26" s="16">
        <v>0</v>
      </c>
      <c r="S26" s="16">
        <v>50</v>
      </c>
      <c r="T26" s="16">
        <v>50</v>
      </c>
      <c r="U26" s="16">
        <v>75</v>
      </c>
    </row>
    <row r="27" spans="1:21" x14ac:dyDescent="0.2">
      <c r="A27" s="16"/>
      <c r="B27" s="16" t="s">
        <v>8</v>
      </c>
      <c r="C27" s="16"/>
      <c r="D27" s="16" t="s">
        <v>7</v>
      </c>
      <c r="E27" s="16"/>
      <c r="F27" s="16">
        <v>4</v>
      </c>
      <c r="G27" s="16"/>
      <c r="H27" s="16">
        <v>75</v>
      </c>
      <c r="I27" s="16"/>
      <c r="J27" s="16">
        <v>25</v>
      </c>
      <c r="K27" s="16"/>
      <c r="L27" s="16">
        <v>0</v>
      </c>
      <c r="M27" s="16"/>
      <c r="N27" s="16">
        <v>36</v>
      </c>
      <c r="O27" s="16"/>
      <c r="P27" s="16">
        <v>4</v>
      </c>
      <c r="Q27" s="17"/>
      <c r="R27" s="16">
        <v>25</v>
      </c>
      <c r="S27" s="16">
        <v>50</v>
      </c>
      <c r="T27" s="16">
        <v>50</v>
      </c>
      <c r="U27" s="16">
        <v>75</v>
      </c>
    </row>
    <row r="28" spans="1:21" x14ac:dyDescent="0.2">
      <c r="A28" s="16"/>
      <c r="B28" s="16" t="s">
        <v>9</v>
      </c>
      <c r="C28" s="16"/>
      <c r="D28" s="16" t="s">
        <v>7</v>
      </c>
      <c r="E28" s="16"/>
      <c r="F28" s="16">
        <v>3</v>
      </c>
      <c r="G28" s="16"/>
      <c r="H28" s="16">
        <v>67</v>
      </c>
      <c r="I28" s="16"/>
      <c r="J28" s="16">
        <v>33</v>
      </c>
      <c r="K28" s="16"/>
      <c r="L28" s="16">
        <v>0</v>
      </c>
      <c r="M28" s="16"/>
      <c r="N28" s="16">
        <v>36</v>
      </c>
      <c r="O28" s="16"/>
      <c r="P28" s="16">
        <v>32</v>
      </c>
      <c r="Q28" s="17"/>
      <c r="R28" s="16">
        <v>0</v>
      </c>
      <c r="S28" s="16">
        <v>67</v>
      </c>
      <c r="T28" s="16">
        <v>67</v>
      </c>
      <c r="U28" s="16">
        <v>67</v>
      </c>
    </row>
    <row r="29" spans="1:21" x14ac:dyDescent="0.2">
      <c r="A29" s="16"/>
      <c r="B29" s="16" t="s">
        <v>10</v>
      </c>
      <c r="C29" s="16"/>
      <c r="D29" s="16" t="s">
        <v>7</v>
      </c>
      <c r="E29" s="16"/>
      <c r="F29" s="16">
        <v>5</v>
      </c>
      <c r="G29" s="16"/>
      <c r="H29" s="16">
        <v>100</v>
      </c>
      <c r="I29" s="16"/>
      <c r="J29" s="16">
        <v>0</v>
      </c>
      <c r="K29" s="16"/>
      <c r="L29" s="16">
        <v>0</v>
      </c>
      <c r="M29" s="16"/>
      <c r="N29" s="16">
        <v>27.999999999999996</v>
      </c>
      <c r="O29" s="16"/>
      <c r="P29" s="16"/>
      <c r="Q29" s="17"/>
      <c r="R29" s="16">
        <v>40</v>
      </c>
      <c r="S29" s="16">
        <v>100</v>
      </c>
      <c r="T29" s="16">
        <v>100</v>
      </c>
      <c r="U29" s="16">
        <v>100</v>
      </c>
    </row>
    <row r="30" spans="1:21" x14ac:dyDescent="0.2">
      <c r="A30" s="16"/>
      <c r="B30" s="16" t="s">
        <v>11</v>
      </c>
      <c r="C30" s="16"/>
      <c r="D30" s="16" t="s">
        <v>7</v>
      </c>
      <c r="E30" s="16"/>
      <c r="F30" s="16">
        <v>3</v>
      </c>
      <c r="G30" s="16"/>
      <c r="H30" s="16">
        <v>67</v>
      </c>
      <c r="I30" s="16"/>
      <c r="J30" s="16">
        <v>33</v>
      </c>
      <c r="K30" s="16"/>
      <c r="L30" s="16">
        <v>0</v>
      </c>
      <c r="M30" s="16"/>
      <c r="N30" s="16">
        <v>24</v>
      </c>
      <c r="O30" s="16"/>
      <c r="P30" s="16">
        <v>52</v>
      </c>
      <c r="Q30" s="17"/>
      <c r="R30" s="16">
        <v>67</v>
      </c>
      <c r="S30" s="16">
        <v>67</v>
      </c>
      <c r="T30" s="16">
        <v>67</v>
      </c>
      <c r="U30" s="16">
        <v>67</v>
      </c>
    </row>
    <row r="31" spans="1:21" x14ac:dyDescent="0.2">
      <c r="A31" s="16"/>
      <c r="B31" s="16" t="s">
        <v>12</v>
      </c>
      <c r="C31" s="16"/>
      <c r="D31" s="16" t="s">
        <v>13</v>
      </c>
      <c r="E31" s="16"/>
      <c r="F31" s="16">
        <v>2</v>
      </c>
      <c r="G31" s="16"/>
      <c r="H31" s="16">
        <v>50</v>
      </c>
      <c r="I31" s="16"/>
      <c r="J31" s="16">
        <v>0</v>
      </c>
      <c r="K31" s="16"/>
      <c r="L31" s="16">
        <v>50</v>
      </c>
      <c r="M31" s="16"/>
      <c r="N31" s="16">
        <v>27.999999999999996</v>
      </c>
      <c r="O31" s="16"/>
      <c r="P31" s="16"/>
      <c r="Q31" s="17"/>
      <c r="R31" s="16">
        <v>0</v>
      </c>
      <c r="S31" s="16">
        <v>50</v>
      </c>
      <c r="T31" s="16">
        <v>50</v>
      </c>
      <c r="U31" s="16"/>
    </row>
    <row r="32" spans="1:21" x14ac:dyDescent="0.2">
      <c r="A32" s="16"/>
      <c r="B32" s="16" t="s">
        <v>14</v>
      </c>
      <c r="C32" s="16"/>
      <c r="D32" s="16" t="s">
        <v>15</v>
      </c>
      <c r="E32" s="16"/>
      <c r="F32" s="16">
        <v>3</v>
      </c>
      <c r="G32" s="16"/>
      <c r="H32" s="16">
        <v>67</v>
      </c>
      <c r="I32" s="16"/>
      <c r="J32" s="16">
        <v>33</v>
      </c>
      <c r="K32" s="16"/>
      <c r="L32" s="16">
        <v>0</v>
      </c>
      <c r="M32" s="16"/>
      <c r="N32" s="16">
        <v>27.999999999999996</v>
      </c>
      <c r="O32" s="16"/>
      <c r="P32" s="16">
        <v>4</v>
      </c>
      <c r="Q32" s="17"/>
      <c r="R32" s="16">
        <v>33</v>
      </c>
      <c r="S32" s="16">
        <v>67</v>
      </c>
      <c r="T32" s="16"/>
      <c r="U32" s="16"/>
    </row>
    <row r="33" spans="1:21" x14ac:dyDescent="0.2">
      <c r="A33" s="16"/>
      <c r="B33" s="16" t="s">
        <v>16</v>
      </c>
      <c r="C33" s="16"/>
      <c r="D33" s="16" t="s">
        <v>17</v>
      </c>
      <c r="E33" s="16"/>
      <c r="F33" s="16">
        <v>3</v>
      </c>
      <c r="G33" s="16"/>
      <c r="H33" s="16">
        <v>33</v>
      </c>
      <c r="I33" s="16"/>
      <c r="J33" s="16">
        <v>33</v>
      </c>
      <c r="K33" s="16"/>
      <c r="L33" s="16">
        <v>33</v>
      </c>
      <c r="M33" s="16"/>
      <c r="N33" s="16">
        <v>24</v>
      </c>
      <c r="O33" s="16"/>
      <c r="P33" s="16">
        <v>8</v>
      </c>
      <c r="Q33" s="17"/>
      <c r="R33" s="16">
        <v>33</v>
      </c>
      <c r="S33" s="16"/>
      <c r="T33" s="16"/>
      <c r="U33" s="16"/>
    </row>
    <row r="34" spans="1:21" x14ac:dyDescent="0.2">
      <c r="A34" s="16"/>
      <c r="B34" s="16" t="s">
        <v>18</v>
      </c>
      <c r="C34" s="16"/>
      <c r="D34" s="16" t="s">
        <v>100</v>
      </c>
      <c r="E34" s="16"/>
      <c r="F34" s="16">
        <v>5</v>
      </c>
      <c r="G34" s="16"/>
      <c r="H34" s="16">
        <v>0</v>
      </c>
      <c r="I34" s="16"/>
      <c r="J34" s="16">
        <v>0</v>
      </c>
      <c r="K34" s="16"/>
      <c r="L34" s="16">
        <v>100</v>
      </c>
      <c r="M34" s="16"/>
      <c r="N34" s="16"/>
      <c r="O34" s="16"/>
      <c r="P34" s="16"/>
      <c r="Q34" s="17"/>
      <c r="R34" s="16"/>
      <c r="S34" s="16"/>
      <c r="T34" s="16"/>
      <c r="U34" s="16"/>
    </row>
    <row r="35" spans="1:21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7"/>
      <c r="R35" s="16"/>
      <c r="S35" s="16"/>
      <c r="T35" s="16"/>
      <c r="U35" s="16"/>
    </row>
    <row r="36" spans="1:21" ht="15" x14ac:dyDescent="0.25">
      <c r="A36" s="1" t="s">
        <v>21</v>
      </c>
      <c r="Q36" s="12"/>
    </row>
    <row r="37" spans="1:21" x14ac:dyDescent="0.2">
      <c r="A37" t="s">
        <v>21</v>
      </c>
      <c r="B37" t="s">
        <v>6</v>
      </c>
      <c r="D37" t="s">
        <v>7</v>
      </c>
      <c r="F37">
        <v>26</v>
      </c>
      <c r="H37">
        <v>96</v>
      </c>
      <c r="J37">
        <v>4</v>
      </c>
      <c r="L37">
        <v>0</v>
      </c>
      <c r="N37">
        <v>36</v>
      </c>
      <c r="P37">
        <v>8</v>
      </c>
      <c r="Q37" s="12"/>
      <c r="R37">
        <v>12</v>
      </c>
      <c r="S37">
        <v>58</v>
      </c>
      <c r="T37">
        <v>91.999999999999986</v>
      </c>
      <c r="U37">
        <v>96</v>
      </c>
    </row>
    <row r="38" spans="1:21" x14ac:dyDescent="0.2">
      <c r="A38" t="s">
        <v>21</v>
      </c>
      <c r="B38" t="s">
        <v>8</v>
      </c>
      <c r="D38" t="s">
        <v>7</v>
      </c>
      <c r="F38">
        <v>22.000000000000004</v>
      </c>
      <c r="H38">
        <v>77</v>
      </c>
      <c r="J38">
        <v>18</v>
      </c>
      <c r="L38">
        <v>5</v>
      </c>
      <c r="N38">
        <v>27.999999999999996</v>
      </c>
      <c r="P38">
        <v>25</v>
      </c>
      <c r="Q38" s="12"/>
      <c r="R38">
        <v>32</v>
      </c>
      <c r="S38">
        <v>59</v>
      </c>
      <c r="T38">
        <v>77</v>
      </c>
      <c r="U38">
        <v>77</v>
      </c>
    </row>
    <row r="39" spans="1:21" x14ac:dyDescent="0.2">
      <c r="A39" t="s">
        <v>21</v>
      </c>
      <c r="B39" t="s">
        <v>9</v>
      </c>
      <c r="D39" t="s">
        <v>7</v>
      </c>
      <c r="F39">
        <v>24</v>
      </c>
      <c r="H39">
        <v>96</v>
      </c>
      <c r="J39">
        <v>4</v>
      </c>
      <c r="L39">
        <v>0</v>
      </c>
      <c r="N39">
        <v>24</v>
      </c>
      <c r="P39">
        <v>24</v>
      </c>
      <c r="Q39" s="12"/>
      <c r="R39">
        <v>79</v>
      </c>
      <c r="S39">
        <v>96</v>
      </c>
      <c r="T39">
        <v>96</v>
      </c>
      <c r="U39">
        <v>96</v>
      </c>
    </row>
    <row r="40" spans="1:21" x14ac:dyDescent="0.2">
      <c r="A40" t="s">
        <v>21</v>
      </c>
      <c r="B40" t="s">
        <v>10</v>
      </c>
      <c r="D40" t="s">
        <v>7</v>
      </c>
      <c r="F40">
        <v>22.999999999999996</v>
      </c>
      <c r="H40">
        <v>91</v>
      </c>
      <c r="J40">
        <v>9</v>
      </c>
      <c r="L40">
        <v>0</v>
      </c>
      <c r="N40">
        <v>24</v>
      </c>
      <c r="P40">
        <v>27.999999999999996</v>
      </c>
      <c r="Q40" s="12"/>
      <c r="R40">
        <v>74</v>
      </c>
      <c r="S40">
        <v>91</v>
      </c>
      <c r="T40">
        <v>91</v>
      </c>
      <c r="U40">
        <v>91</v>
      </c>
    </row>
    <row r="41" spans="1:21" x14ac:dyDescent="0.2">
      <c r="A41" t="s">
        <v>21</v>
      </c>
      <c r="B41" t="s">
        <v>11</v>
      </c>
      <c r="D41" t="s">
        <v>7</v>
      </c>
      <c r="F41">
        <v>30</v>
      </c>
      <c r="H41">
        <v>93.000000000000014</v>
      </c>
      <c r="J41">
        <v>7</v>
      </c>
      <c r="L41">
        <v>0</v>
      </c>
      <c r="N41">
        <v>24</v>
      </c>
      <c r="P41">
        <v>4</v>
      </c>
      <c r="Q41" s="12"/>
      <c r="R41">
        <v>80</v>
      </c>
      <c r="S41">
        <v>93.000000000000014</v>
      </c>
      <c r="T41">
        <v>93.000000000000014</v>
      </c>
      <c r="U41">
        <v>93.000000000000014</v>
      </c>
    </row>
    <row r="42" spans="1:21" x14ac:dyDescent="0.2">
      <c r="A42" t="s">
        <v>21</v>
      </c>
      <c r="B42" t="s">
        <v>12</v>
      </c>
      <c r="D42" t="s">
        <v>13</v>
      </c>
      <c r="F42">
        <v>25</v>
      </c>
      <c r="H42">
        <v>96</v>
      </c>
      <c r="J42">
        <v>4</v>
      </c>
      <c r="L42">
        <v>0</v>
      </c>
      <c r="N42">
        <v>24</v>
      </c>
      <c r="P42">
        <v>20</v>
      </c>
      <c r="Q42" s="12"/>
      <c r="R42">
        <v>84</v>
      </c>
      <c r="S42">
        <v>91.999999999999986</v>
      </c>
      <c r="T42">
        <v>96</v>
      </c>
    </row>
    <row r="43" spans="1:21" x14ac:dyDescent="0.2">
      <c r="A43" t="s">
        <v>21</v>
      </c>
      <c r="B43" t="s">
        <v>14</v>
      </c>
      <c r="D43" t="s">
        <v>15</v>
      </c>
      <c r="F43">
        <v>27.999999999999996</v>
      </c>
      <c r="H43">
        <v>96</v>
      </c>
      <c r="J43">
        <v>0</v>
      </c>
      <c r="L43">
        <v>4</v>
      </c>
      <c r="N43">
        <v>24</v>
      </c>
      <c r="Q43" s="12"/>
      <c r="R43">
        <v>81.999999999999986</v>
      </c>
      <c r="S43">
        <v>96</v>
      </c>
    </row>
    <row r="44" spans="1:21" x14ac:dyDescent="0.2">
      <c r="A44" t="s">
        <v>21</v>
      </c>
      <c r="B44" t="s">
        <v>16</v>
      </c>
      <c r="D44" t="s">
        <v>17</v>
      </c>
      <c r="F44">
        <v>30</v>
      </c>
      <c r="H44">
        <v>86.999999999999986</v>
      </c>
      <c r="J44">
        <v>3</v>
      </c>
      <c r="L44">
        <v>10</v>
      </c>
      <c r="N44">
        <v>24</v>
      </c>
      <c r="P44">
        <v>20</v>
      </c>
      <c r="Q44" s="12"/>
      <c r="R44">
        <v>86.999999999999986</v>
      </c>
    </row>
    <row r="45" spans="1:21" x14ac:dyDescent="0.2">
      <c r="A45" t="s">
        <v>21</v>
      </c>
      <c r="B45" t="s">
        <v>18</v>
      </c>
      <c r="D45" t="s">
        <v>100</v>
      </c>
      <c r="F45">
        <v>29</v>
      </c>
      <c r="H45">
        <v>0</v>
      </c>
      <c r="J45">
        <v>0</v>
      </c>
      <c r="L45">
        <v>100</v>
      </c>
      <c r="Q45" s="12"/>
    </row>
    <row r="46" spans="1:21" x14ac:dyDescent="0.2">
      <c r="Q46" s="12"/>
    </row>
    <row r="47" spans="1:21" x14ac:dyDescent="0.2">
      <c r="A47" s="15" t="s">
        <v>101</v>
      </c>
      <c r="B47" s="16" t="s">
        <v>6</v>
      </c>
      <c r="C47" s="16"/>
      <c r="D47" s="16" t="s">
        <v>7</v>
      </c>
      <c r="E47" s="16"/>
      <c r="F47" s="16">
        <v>26</v>
      </c>
      <c r="G47" s="16"/>
      <c r="H47" s="16">
        <v>96</v>
      </c>
      <c r="I47" s="16"/>
      <c r="J47" s="16">
        <v>4</v>
      </c>
      <c r="K47" s="16"/>
      <c r="L47" s="16">
        <v>0</v>
      </c>
      <c r="M47" s="16"/>
      <c r="N47" s="16">
        <v>36</v>
      </c>
      <c r="O47" s="16"/>
      <c r="P47" s="16">
        <v>8</v>
      </c>
      <c r="Q47" s="17"/>
      <c r="R47" s="16">
        <v>12</v>
      </c>
      <c r="S47" s="16">
        <v>58</v>
      </c>
      <c r="T47" s="16">
        <v>91.999999999999986</v>
      </c>
      <c r="U47" s="16">
        <v>96</v>
      </c>
    </row>
    <row r="48" spans="1:21" x14ac:dyDescent="0.2">
      <c r="A48" s="16"/>
      <c r="B48" s="16" t="s">
        <v>8</v>
      </c>
      <c r="C48" s="16"/>
      <c r="D48" s="16" t="s">
        <v>7</v>
      </c>
      <c r="E48" s="16"/>
      <c r="F48" s="16">
        <v>22.000000000000004</v>
      </c>
      <c r="G48" s="16"/>
      <c r="H48" s="16">
        <v>77</v>
      </c>
      <c r="I48" s="16"/>
      <c r="J48" s="16">
        <v>18</v>
      </c>
      <c r="K48" s="16"/>
      <c r="L48" s="16">
        <v>5</v>
      </c>
      <c r="M48" s="16"/>
      <c r="N48" s="16">
        <v>27.999999999999996</v>
      </c>
      <c r="O48" s="16"/>
      <c r="P48" s="16">
        <v>25</v>
      </c>
      <c r="Q48" s="17"/>
      <c r="R48" s="16">
        <v>32</v>
      </c>
      <c r="S48" s="16">
        <v>59</v>
      </c>
      <c r="T48" s="16">
        <v>77</v>
      </c>
      <c r="U48" s="16">
        <v>77</v>
      </c>
    </row>
    <row r="49" spans="1:21" x14ac:dyDescent="0.2">
      <c r="A49" s="16"/>
      <c r="B49" s="16" t="s">
        <v>9</v>
      </c>
      <c r="C49" s="16"/>
      <c r="D49" s="16" t="s">
        <v>7</v>
      </c>
      <c r="E49" s="16"/>
      <c r="F49" s="16">
        <v>24</v>
      </c>
      <c r="G49" s="16"/>
      <c r="H49" s="16">
        <v>96</v>
      </c>
      <c r="I49" s="16"/>
      <c r="J49" s="16">
        <v>4</v>
      </c>
      <c r="K49" s="16"/>
      <c r="L49" s="16">
        <v>0</v>
      </c>
      <c r="M49" s="16"/>
      <c r="N49" s="16">
        <v>24</v>
      </c>
      <c r="O49" s="16"/>
      <c r="P49" s="16">
        <v>24</v>
      </c>
      <c r="Q49" s="17"/>
      <c r="R49" s="16">
        <v>79</v>
      </c>
      <c r="S49" s="16">
        <v>96</v>
      </c>
      <c r="T49" s="16">
        <v>96</v>
      </c>
      <c r="U49" s="16">
        <v>96</v>
      </c>
    </row>
    <row r="50" spans="1:21" x14ac:dyDescent="0.2">
      <c r="A50" s="16"/>
      <c r="B50" s="16" t="s">
        <v>10</v>
      </c>
      <c r="C50" s="16"/>
      <c r="D50" s="16" t="s">
        <v>7</v>
      </c>
      <c r="E50" s="16"/>
      <c r="F50" s="16">
        <v>22.999999999999996</v>
      </c>
      <c r="G50" s="16"/>
      <c r="H50" s="16">
        <v>91</v>
      </c>
      <c r="I50" s="16"/>
      <c r="J50" s="16">
        <v>9</v>
      </c>
      <c r="K50" s="16"/>
      <c r="L50" s="16">
        <v>0</v>
      </c>
      <c r="M50" s="16"/>
      <c r="N50" s="16">
        <v>24</v>
      </c>
      <c r="O50" s="16"/>
      <c r="P50" s="16">
        <v>27.999999999999996</v>
      </c>
      <c r="Q50" s="17"/>
      <c r="R50" s="16">
        <v>74</v>
      </c>
      <c r="S50" s="16">
        <v>91</v>
      </c>
      <c r="T50" s="16">
        <v>91</v>
      </c>
      <c r="U50" s="16">
        <v>91</v>
      </c>
    </row>
    <row r="51" spans="1:21" x14ac:dyDescent="0.2">
      <c r="A51" s="16"/>
      <c r="B51" s="16" t="s">
        <v>11</v>
      </c>
      <c r="C51" s="16"/>
      <c r="D51" s="16" t="s">
        <v>7</v>
      </c>
      <c r="E51" s="16"/>
      <c r="F51" s="16">
        <v>30</v>
      </c>
      <c r="G51" s="16"/>
      <c r="H51" s="16">
        <v>93.000000000000014</v>
      </c>
      <c r="I51" s="16"/>
      <c r="J51" s="16">
        <v>7</v>
      </c>
      <c r="K51" s="16"/>
      <c r="L51" s="16">
        <v>0</v>
      </c>
      <c r="M51" s="16"/>
      <c r="N51" s="16">
        <v>24</v>
      </c>
      <c r="O51" s="16"/>
      <c r="P51" s="16">
        <v>4</v>
      </c>
      <c r="Q51" s="17"/>
      <c r="R51" s="16">
        <v>80</v>
      </c>
      <c r="S51" s="16">
        <v>93.000000000000014</v>
      </c>
      <c r="T51" s="16">
        <v>93.000000000000014</v>
      </c>
      <c r="U51" s="16">
        <v>93.000000000000014</v>
      </c>
    </row>
    <row r="52" spans="1:21" x14ac:dyDescent="0.2">
      <c r="A52" s="16"/>
      <c r="B52" s="16" t="s">
        <v>12</v>
      </c>
      <c r="C52" s="16"/>
      <c r="D52" s="16" t="s">
        <v>13</v>
      </c>
      <c r="E52" s="16"/>
      <c r="F52" s="16">
        <v>25</v>
      </c>
      <c r="G52" s="16"/>
      <c r="H52" s="16">
        <v>96</v>
      </c>
      <c r="I52" s="16"/>
      <c r="J52" s="16">
        <v>4</v>
      </c>
      <c r="K52" s="16"/>
      <c r="L52" s="16">
        <v>0</v>
      </c>
      <c r="M52" s="16"/>
      <c r="N52" s="16">
        <v>24</v>
      </c>
      <c r="O52" s="16"/>
      <c r="P52" s="16">
        <v>20</v>
      </c>
      <c r="Q52" s="17"/>
      <c r="R52" s="16">
        <v>84</v>
      </c>
      <c r="S52" s="16">
        <v>91.999999999999986</v>
      </c>
      <c r="T52" s="16">
        <v>96</v>
      </c>
      <c r="U52" s="16"/>
    </row>
    <row r="53" spans="1:21" x14ac:dyDescent="0.2">
      <c r="A53" s="16"/>
      <c r="B53" s="16" t="s">
        <v>14</v>
      </c>
      <c r="C53" s="16"/>
      <c r="D53" s="16" t="s">
        <v>15</v>
      </c>
      <c r="E53" s="16"/>
      <c r="F53" s="16">
        <v>27.999999999999996</v>
      </c>
      <c r="G53" s="16"/>
      <c r="H53" s="16">
        <v>96</v>
      </c>
      <c r="I53" s="16"/>
      <c r="J53" s="16">
        <v>0</v>
      </c>
      <c r="K53" s="16"/>
      <c r="L53" s="16">
        <v>4</v>
      </c>
      <c r="M53" s="16"/>
      <c r="N53" s="16">
        <v>24</v>
      </c>
      <c r="O53" s="16"/>
      <c r="P53" s="16"/>
      <c r="Q53" s="17"/>
      <c r="R53" s="16">
        <v>81.999999999999986</v>
      </c>
      <c r="S53" s="16">
        <v>96</v>
      </c>
      <c r="T53" s="16"/>
      <c r="U53" s="16"/>
    </row>
    <row r="54" spans="1:21" x14ac:dyDescent="0.2">
      <c r="A54" s="16"/>
      <c r="B54" s="16" t="s">
        <v>16</v>
      </c>
      <c r="C54" s="16"/>
      <c r="D54" s="16" t="s">
        <v>17</v>
      </c>
      <c r="E54" s="16"/>
      <c r="F54" s="16">
        <v>30</v>
      </c>
      <c r="G54" s="16"/>
      <c r="H54" s="16">
        <v>86.999999999999986</v>
      </c>
      <c r="I54" s="16"/>
      <c r="J54" s="16">
        <v>3</v>
      </c>
      <c r="K54" s="16"/>
      <c r="L54" s="16">
        <v>10</v>
      </c>
      <c r="M54" s="16"/>
      <c r="N54" s="16">
        <v>24</v>
      </c>
      <c r="O54" s="16"/>
      <c r="P54" s="16">
        <v>20</v>
      </c>
      <c r="Q54" s="17"/>
      <c r="R54" s="16">
        <v>86.999999999999986</v>
      </c>
      <c r="S54" s="16"/>
      <c r="T54" s="16"/>
      <c r="U54" s="16"/>
    </row>
    <row r="55" spans="1:21" x14ac:dyDescent="0.2">
      <c r="A55" s="16"/>
      <c r="B55" s="16" t="s">
        <v>18</v>
      </c>
      <c r="C55" s="16"/>
      <c r="D55" s="16" t="s">
        <v>100</v>
      </c>
      <c r="E55" s="16"/>
      <c r="F55" s="16">
        <v>29</v>
      </c>
      <c r="G55" s="16"/>
      <c r="H55" s="16">
        <v>0</v>
      </c>
      <c r="I55" s="16"/>
      <c r="J55" s="16">
        <v>0</v>
      </c>
      <c r="K55" s="16"/>
      <c r="L55" s="16">
        <v>100</v>
      </c>
      <c r="M55" s="16"/>
      <c r="N55" s="16"/>
      <c r="O55" s="16"/>
      <c r="P55" s="16"/>
      <c r="Q55" s="17"/>
      <c r="R55" s="16"/>
      <c r="S55" s="16"/>
      <c r="T55" s="16"/>
      <c r="U55" s="16"/>
    </row>
    <row r="56" spans="1:21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7"/>
      <c r="R56" s="16"/>
      <c r="S56" s="16"/>
      <c r="T56" s="16"/>
      <c r="U56" s="16"/>
    </row>
    <row r="57" spans="1:21" ht="17.25" x14ac:dyDescent="0.25">
      <c r="A57" s="1" t="s">
        <v>95</v>
      </c>
      <c r="Q57" s="12"/>
    </row>
    <row r="58" spans="1:21" x14ac:dyDescent="0.2">
      <c r="A58" t="s">
        <v>22</v>
      </c>
      <c r="B58" t="s">
        <v>14</v>
      </c>
      <c r="D58" t="s">
        <v>15</v>
      </c>
      <c r="F58">
        <v>4</v>
      </c>
      <c r="H58">
        <v>100</v>
      </c>
      <c r="J58">
        <v>0</v>
      </c>
      <c r="L58">
        <v>0</v>
      </c>
      <c r="N58">
        <v>22.000000000000004</v>
      </c>
      <c r="Q58" s="12"/>
      <c r="R58">
        <v>100</v>
      </c>
      <c r="S58">
        <v>100</v>
      </c>
    </row>
    <row r="59" spans="1:21" x14ac:dyDescent="0.2">
      <c r="A59" t="s">
        <v>22</v>
      </c>
      <c r="B59" t="s">
        <v>16</v>
      </c>
      <c r="D59" t="s">
        <v>17</v>
      </c>
      <c r="F59">
        <v>4</v>
      </c>
      <c r="H59">
        <v>75</v>
      </c>
      <c r="J59">
        <v>0</v>
      </c>
      <c r="L59">
        <v>25</v>
      </c>
      <c r="N59">
        <v>24</v>
      </c>
      <c r="Q59" s="12"/>
      <c r="R59">
        <v>75</v>
      </c>
    </row>
    <row r="60" spans="1:21" x14ac:dyDescent="0.2">
      <c r="A60" t="s">
        <v>22</v>
      </c>
      <c r="B60" t="s">
        <v>18</v>
      </c>
      <c r="D60" t="s">
        <v>100</v>
      </c>
      <c r="F60">
        <v>4</v>
      </c>
      <c r="H60">
        <v>0</v>
      </c>
      <c r="J60">
        <v>0</v>
      </c>
      <c r="L60">
        <v>100</v>
      </c>
      <c r="Q60" s="12"/>
    </row>
    <row r="61" spans="1:21" x14ac:dyDescent="0.2">
      <c r="Q61" s="12"/>
    </row>
    <row r="62" spans="1:21" x14ac:dyDescent="0.2">
      <c r="A62" s="15" t="s">
        <v>101</v>
      </c>
      <c r="B62" s="16" t="s">
        <v>14</v>
      </c>
      <c r="C62" s="16"/>
      <c r="D62" s="16" t="s">
        <v>15</v>
      </c>
      <c r="E62" s="16"/>
      <c r="F62" s="16">
        <v>4</v>
      </c>
      <c r="G62" s="16"/>
      <c r="H62" s="16">
        <v>100</v>
      </c>
      <c r="I62" s="16"/>
      <c r="J62" s="16">
        <v>0</v>
      </c>
      <c r="K62" s="16"/>
      <c r="L62" s="16">
        <v>0</v>
      </c>
      <c r="M62" s="16"/>
      <c r="N62" s="16">
        <v>22.000000000000004</v>
      </c>
      <c r="O62" s="16"/>
      <c r="P62" s="16"/>
      <c r="Q62" s="17"/>
      <c r="R62" s="16">
        <v>100</v>
      </c>
      <c r="S62" s="16">
        <v>100</v>
      </c>
      <c r="T62" s="16"/>
      <c r="U62" s="16"/>
    </row>
    <row r="63" spans="1:21" x14ac:dyDescent="0.2">
      <c r="A63" s="16"/>
      <c r="B63" s="16" t="s">
        <v>16</v>
      </c>
      <c r="C63" s="16"/>
      <c r="D63" s="16" t="s">
        <v>17</v>
      </c>
      <c r="E63" s="16"/>
      <c r="F63" s="16">
        <v>4</v>
      </c>
      <c r="G63" s="16"/>
      <c r="H63" s="16">
        <v>75</v>
      </c>
      <c r="I63" s="16"/>
      <c r="J63" s="16">
        <v>0</v>
      </c>
      <c r="K63" s="16"/>
      <c r="L63" s="16">
        <v>25</v>
      </c>
      <c r="M63" s="16"/>
      <c r="N63" s="16">
        <v>24</v>
      </c>
      <c r="O63" s="16"/>
      <c r="P63" s="16"/>
      <c r="Q63" s="17"/>
      <c r="R63" s="16">
        <v>75</v>
      </c>
      <c r="S63" s="16"/>
      <c r="T63" s="16"/>
      <c r="U63" s="16"/>
    </row>
    <row r="64" spans="1:21" x14ac:dyDescent="0.2">
      <c r="A64" s="16"/>
      <c r="B64" s="16" t="s">
        <v>18</v>
      </c>
      <c r="C64" s="16"/>
      <c r="D64" s="16" t="s">
        <v>100</v>
      </c>
      <c r="E64" s="16"/>
      <c r="F64" s="16">
        <v>4</v>
      </c>
      <c r="G64" s="16"/>
      <c r="H64" s="16">
        <v>0</v>
      </c>
      <c r="I64" s="16"/>
      <c r="J64" s="16">
        <v>0</v>
      </c>
      <c r="K64" s="16"/>
      <c r="L64" s="16">
        <v>100</v>
      </c>
      <c r="M64" s="16"/>
      <c r="N64" s="16"/>
      <c r="O64" s="16"/>
      <c r="P64" s="16"/>
      <c r="Q64" s="17"/>
      <c r="R64" s="16"/>
      <c r="S64" s="16"/>
      <c r="T64" s="16"/>
      <c r="U64" s="16"/>
    </row>
    <row r="65" spans="1:21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7"/>
      <c r="R65" s="16"/>
      <c r="S65" s="16"/>
      <c r="T65" s="16"/>
      <c r="U65" s="16"/>
    </row>
    <row r="66" spans="1:21" ht="15" x14ac:dyDescent="0.25">
      <c r="A66" s="1" t="s">
        <v>23</v>
      </c>
      <c r="Q66" s="12"/>
    </row>
    <row r="67" spans="1:21" x14ac:dyDescent="0.2">
      <c r="A67" t="s">
        <v>24</v>
      </c>
      <c r="B67" t="s">
        <v>6</v>
      </c>
      <c r="D67" t="s">
        <v>7</v>
      </c>
      <c r="F67">
        <v>17</v>
      </c>
      <c r="H67">
        <v>88.000000000000014</v>
      </c>
      <c r="J67">
        <v>12</v>
      </c>
      <c r="L67">
        <v>0</v>
      </c>
      <c r="N67">
        <v>24</v>
      </c>
      <c r="P67">
        <v>30</v>
      </c>
      <c r="Q67" s="12"/>
      <c r="R67">
        <v>65</v>
      </c>
      <c r="S67">
        <v>88.000000000000014</v>
      </c>
      <c r="T67">
        <v>88.000000000000014</v>
      </c>
      <c r="U67">
        <v>88.000000000000014</v>
      </c>
    </row>
    <row r="68" spans="1:21" x14ac:dyDescent="0.2">
      <c r="A68" t="s">
        <v>24</v>
      </c>
      <c r="B68" t="s">
        <v>8</v>
      </c>
      <c r="D68" t="s">
        <v>7</v>
      </c>
      <c r="F68">
        <v>15</v>
      </c>
      <c r="H68">
        <v>86.999999999999986</v>
      </c>
      <c r="J68">
        <v>13</v>
      </c>
      <c r="L68">
        <v>0</v>
      </c>
      <c r="N68">
        <v>24</v>
      </c>
      <c r="P68">
        <v>8</v>
      </c>
      <c r="Q68" s="12"/>
      <c r="R68">
        <v>73</v>
      </c>
      <c r="S68">
        <v>86.999999999999986</v>
      </c>
      <c r="T68">
        <v>86.999999999999986</v>
      </c>
      <c r="U68">
        <v>86.999999999999986</v>
      </c>
    </row>
    <row r="69" spans="1:21" x14ac:dyDescent="0.2">
      <c r="A69" t="s">
        <v>24</v>
      </c>
      <c r="B69" t="s">
        <v>9</v>
      </c>
      <c r="D69" t="s">
        <v>7</v>
      </c>
      <c r="F69">
        <v>2</v>
      </c>
      <c r="H69">
        <v>50</v>
      </c>
      <c r="J69">
        <v>50</v>
      </c>
      <c r="L69">
        <v>0</v>
      </c>
      <c r="N69">
        <v>24</v>
      </c>
      <c r="P69">
        <v>20</v>
      </c>
      <c r="Q69" s="12"/>
      <c r="R69">
        <v>50</v>
      </c>
      <c r="S69">
        <v>50</v>
      </c>
      <c r="T69">
        <v>50</v>
      </c>
      <c r="U69">
        <v>50</v>
      </c>
    </row>
    <row r="70" spans="1:21" x14ac:dyDescent="0.2">
      <c r="A70" t="s">
        <v>24</v>
      </c>
      <c r="B70" t="s">
        <v>10</v>
      </c>
      <c r="D70" t="s">
        <v>7</v>
      </c>
      <c r="F70">
        <v>7</v>
      </c>
      <c r="H70">
        <v>100</v>
      </c>
      <c r="J70">
        <v>0</v>
      </c>
      <c r="L70">
        <v>0</v>
      </c>
      <c r="N70">
        <v>24</v>
      </c>
      <c r="Q70" s="12"/>
      <c r="R70">
        <v>86</v>
      </c>
      <c r="S70">
        <v>100</v>
      </c>
      <c r="T70">
        <v>100</v>
      </c>
      <c r="U70">
        <v>100</v>
      </c>
    </row>
    <row r="71" spans="1:21" x14ac:dyDescent="0.2">
      <c r="A71" t="s">
        <v>24</v>
      </c>
      <c r="B71" t="s">
        <v>11</v>
      </c>
      <c r="D71" t="s">
        <v>7</v>
      </c>
      <c r="F71">
        <v>6</v>
      </c>
      <c r="H71">
        <v>100</v>
      </c>
      <c r="J71">
        <v>0</v>
      </c>
      <c r="L71">
        <v>0</v>
      </c>
      <c r="N71">
        <v>16</v>
      </c>
      <c r="Q71" s="12"/>
      <c r="R71">
        <v>100</v>
      </c>
      <c r="S71">
        <v>100</v>
      </c>
      <c r="T71">
        <v>100</v>
      </c>
      <c r="U71">
        <v>100</v>
      </c>
    </row>
    <row r="72" spans="1:21" x14ac:dyDescent="0.2">
      <c r="A72" t="s">
        <v>24</v>
      </c>
      <c r="B72" t="s">
        <v>12</v>
      </c>
      <c r="D72" t="s">
        <v>13</v>
      </c>
      <c r="F72">
        <v>9</v>
      </c>
      <c r="H72">
        <v>89</v>
      </c>
      <c r="J72">
        <v>11</v>
      </c>
      <c r="L72">
        <v>0</v>
      </c>
      <c r="N72">
        <v>16</v>
      </c>
      <c r="P72">
        <v>8</v>
      </c>
      <c r="Q72" s="12"/>
      <c r="R72">
        <v>89</v>
      </c>
      <c r="S72">
        <v>89</v>
      </c>
      <c r="T72">
        <v>89</v>
      </c>
    </row>
    <row r="73" spans="1:21" x14ac:dyDescent="0.2">
      <c r="A73" t="s">
        <v>24</v>
      </c>
      <c r="B73" t="s">
        <v>14</v>
      </c>
      <c r="D73" t="s">
        <v>15</v>
      </c>
      <c r="F73">
        <v>6</v>
      </c>
      <c r="H73">
        <v>100</v>
      </c>
      <c r="J73">
        <v>0</v>
      </c>
      <c r="L73">
        <v>0</v>
      </c>
      <c r="N73">
        <v>12</v>
      </c>
      <c r="Q73" s="12"/>
      <c r="R73">
        <v>100</v>
      </c>
      <c r="S73">
        <v>100</v>
      </c>
    </row>
    <row r="74" spans="1:21" x14ac:dyDescent="0.2">
      <c r="A74" t="s">
        <v>24</v>
      </c>
      <c r="B74" t="s">
        <v>16</v>
      </c>
      <c r="D74" t="s">
        <v>17</v>
      </c>
      <c r="F74">
        <v>6</v>
      </c>
      <c r="H74">
        <v>83.000000000000014</v>
      </c>
      <c r="J74">
        <v>0</v>
      </c>
      <c r="L74">
        <v>17</v>
      </c>
      <c r="N74">
        <v>12</v>
      </c>
      <c r="Q74" s="12"/>
      <c r="R74">
        <v>83.000000000000014</v>
      </c>
    </row>
    <row r="75" spans="1:21" x14ac:dyDescent="0.2">
      <c r="A75" t="s">
        <v>24</v>
      </c>
      <c r="B75" t="s">
        <v>18</v>
      </c>
      <c r="D75" t="s">
        <v>100</v>
      </c>
      <c r="F75">
        <v>9</v>
      </c>
      <c r="H75">
        <v>22.000000000000004</v>
      </c>
      <c r="J75">
        <v>11</v>
      </c>
      <c r="L75">
        <v>67</v>
      </c>
      <c r="N75">
        <v>12</v>
      </c>
      <c r="P75">
        <v>4</v>
      </c>
      <c r="Q75" s="12"/>
    </row>
    <row r="76" spans="1:21" x14ac:dyDescent="0.2">
      <c r="Q76" s="12"/>
    </row>
    <row r="77" spans="1:21" x14ac:dyDescent="0.2">
      <c r="A77" t="s">
        <v>25</v>
      </c>
      <c r="B77" t="s">
        <v>8</v>
      </c>
      <c r="D77" t="s">
        <v>7</v>
      </c>
      <c r="F77">
        <v>1</v>
      </c>
      <c r="H77">
        <v>100</v>
      </c>
      <c r="J77">
        <v>0</v>
      </c>
      <c r="L77">
        <v>0</v>
      </c>
      <c r="N77">
        <v>24</v>
      </c>
      <c r="Q77" s="12"/>
      <c r="R77">
        <v>100</v>
      </c>
      <c r="S77">
        <v>100</v>
      </c>
      <c r="T77">
        <v>100</v>
      </c>
      <c r="U77">
        <v>100</v>
      </c>
    </row>
    <row r="78" spans="1:21" x14ac:dyDescent="0.2">
      <c r="A78" t="s">
        <v>25</v>
      </c>
      <c r="B78" t="s">
        <v>10</v>
      </c>
      <c r="D78" t="s">
        <v>7</v>
      </c>
      <c r="F78">
        <v>1</v>
      </c>
      <c r="H78">
        <v>100</v>
      </c>
      <c r="J78">
        <v>0</v>
      </c>
      <c r="L78">
        <v>0</v>
      </c>
      <c r="N78">
        <v>52</v>
      </c>
      <c r="Q78" s="12"/>
      <c r="R78">
        <v>0</v>
      </c>
      <c r="S78">
        <v>0</v>
      </c>
      <c r="T78">
        <v>0</v>
      </c>
      <c r="U78">
        <v>100</v>
      </c>
    </row>
    <row r="79" spans="1:21" x14ac:dyDescent="0.2">
      <c r="A79" t="s">
        <v>25</v>
      </c>
      <c r="B79" t="s">
        <v>11</v>
      </c>
      <c r="D79" t="s">
        <v>7</v>
      </c>
      <c r="F79">
        <v>2</v>
      </c>
      <c r="H79">
        <v>100</v>
      </c>
      <c r="J79">
        <v>0</v>
      </c>
      <c r="L79">
        <v>0</v>
      </c>
      <c r="N79">
        <v>30</v>
      </c>
      <c r="Q79" s="12"/>
      <c r="R79">
        <v>50</v>
      </c>
      <c r="S79">
        <v>100</v>
      </c>
      <c r="T79">
        <v>100</v>
      </c>
      <c r="U79">
        <v>100</v>
      </c>
    </row>
    <row r="80" spans="1:21" x14ac:dyDescent="0.2">
      <c r="A80" t="s">
        <v>25</v>
      </c>
      <c r="B80" t="s">
        <v>12</v>
      </c>
      <c r="D80" t="s">
        <v>13</v>
      </c>
      <c r="F80">
        <v>1</v>
      </c>
      <c r="H80">
        <v>100</v>
      </c>
      <c r="J80">
        <v>0</v>
      </c>
      <c r="L80">
        <v>0</v>
      </c>
      <c r="N80">
        <v>27.999999999999996</v>
      </c>
      <c r="Q80" s="12"/>
      <c r="R80">
        <v>0</v>
      </c>
      <c r="S80">
        <v>100</v>
      </c>
      <c r="T80">
        <v>100</v>
      </c>
    </row>
    <row r="81" spans="1:21" x14ac:dyDescent="0.2">
      <c r="A81" t="s">
        <v>25</v>
      </c>
      <c r="B81" t="s">
        <v>18</v>
      </c>
      <c r="D81" t="s">
        <v>100</v>
      </c>
      <c r="F81">
        <v>1</v>
      </c>
      <c r="H81">
        <v>0</v>
      </c>
      <c r="J81">
        <v>0</v>
      </c>
      <c r="L81">
        <v>100</v>
      </c>
      <c r="Q81" s="12"/>
    </row>
    <row r="82" spans="1:21" x14ac:dyDescent="0.2">
      <c r="Q82" s="12"/>
    </row>
    <row r="83" spans="1:21" x14ac:dyDescent="0.2">
      <c r="A83" t="s">
        <v>26</v>
      </c>
      <c r="B83" t="s">
        <v>6</v>
      </c>
      <c r="D83" t="s">
        <v>7</v>
      </c>
      <c r="F83">
        <v>5</v>
      </c>
      <c r="H83">
        <v>100</v>
      </c>
      <c r="J83">
        <v>0</v>
      </c>
      <c r="L83">
        <v>0</v>
      </c>
      <c r="N83">
        <v>36</v>
      </c>
      <c r="Q83" s="12"/>
      <c r="R83">
        <v>40</v>
      </c>
      <c r="S83">
        <v>100</v>
      </c>
      <c r="T83">
        <v>100</v>
      </c>
      <c r="U83">
        <v>100</v>
      </c>
    </row>
    <row r="84" spans="1:21" x14ac:dyDescent="0.2">
      <c r="A84" t="s">
        <v>26</v>
      </c>
      <c r="B84" t="s">
        <v>8</v>
      </c>
      <c r="D84" t="s">
        <v>7</v>
      </c>
      <c r="F84">
        <v>7</v>
      </c>
      <c r="H84">
        <v>71</v>
      </c>
      <c r="J84">
        <v>29</v>
      </c>
      <c r="L84">
        <v>0</v>
      </c>
      <c r="N84">
        <v>24</v>
      </c>
      <c r="P84">
        <v>38</v>
      </c>
      <c r="Q84" s="12"/>
      <c r="R84">
        <v>57</v>
      </c>
      <c r="S84">
        <v>71</v>
      </c>
      <c r="T84">
        <v>71</v>
      </c>
      <c r="U84">
        <v>71</v>
      </c>
    </row>
    <row r="85" spans="1:21" x14ac:dyDescent="0.2">
      <c r="A85" t="s">
        <v>26</v>
      </c>
      <c r="B85" t="s">
        <v>9</v>
      </c>
      <c r="D85" t="s">
        <v>7</v>
      </c>
      <c r="F85">
        <v>4</v>
      </c>
      <c r="H85">
        <v>75</v>
      </c>
      <c r="J85">
        <v>25</v>
      </c>
      <c r="L85">
        <v>0</v>
      </c>
      <c r="N85">
        <v>24</v>
      </c>
      <c r="P85">
        <v>4</v>
      </c>
      <c r="Q85" s="12"/>
      <c r="R85">
        <v>75</v>
      </c>
      <c r="S85">
        <v>75</v>
      </c>
      <c r="T85">
        <v>75</v>
      </c>
      <c r="U85">
        <v>75</v>
      </c>
    </row>
    <row r="86" spans="1:21" x14ac:dyDescent="0.2">
      <c r="A86" t="s">
        <v>26</v>
      </c>
      <c r="B86" t="s">
        <v>10</v>
      </c>
      <c r="D86" t="s">
        <v>7</v>
      </c>
      <c r="F86">
        <v>3</v>
      </c>
      <c r="H86">
        <v>100</v>
      </c>
      <c r="J86">
        <v>0</v>
      </c>
      <c r="L86">
        <v>0</v>
      </c>
      <c r="N86">
        <v>12</v>
      </c>
      <c r="Q86" s="12"/>
      <c r="R86">
        <v>100</v>
      </c>
      <c r="S86">
        <v>100</v>
      </c>
      <c r="T86">
        <v>100</v>
      </c>
      <c r="U86">
        <v>100</v>
      </c>
    </row>
    <row r="87" spans="1:21" x14ac:dyDescent="0.2">
      <c r="A87" t="s">
        <v>26</v>
      </c>
      <c r="B87" t="s">
        <v>11</v>
      </c>
      <c r="D87" t="s">
        <v>7</v>
      </c>
      <c r="F87">
        <v>4</v>
      </c>
      <c r="H87">
        <v>100</v>
      </c>
      <c r="J87">
        <v>0</v>
      </c>
      <c r="L87">
        <v>0</v>
      </c>
      <c r="N87">
        <v>22.000000000000004</v>
      </c>
      <c r="Q87" s="12"/>
      <c r="R87">
        <v>50</v>
      </c>
      <c r="S87">
        <v>75</v>
      </c>
      <c r="T87">
        <v>100</v>
      </c>
      <c r="U87">
        <v>100</v>
      </c>
    </row>
    <row r="88" spans="1:21" x14ac:dyDescent="0.2">
      <c r="A88" t="s">
        <v>26</v>
      </c>
      <c r="B88" t="s">
        <v>12</v>
      </c>
      <c r="D88" t="s">
        <v>13</v>
      </c>
      <c r="F88">
        <v>2</v>
      </c>
      <c r="H88">
        <v>100</v>
      </c>
      <c r="J88">
        <v>0</v>
      </c>
      <c r="L88">
        <v>0</v>
      </c>
      <c r="N88">
        <v>18</v>
      </c>
      <c r="Q88" s="12"/>
      <c r="R88">
        <v>100</v>
      </c>
      <c r="S88">
        <v>100</v>
      </c>
      <c r="T88">
        <v>100</v>
      </c>
    </row>
    <row r="89" spans="1:21" x14ac:dyDescent="0.2">
      <c r="A89" t="s">
        <v>26</v>
      </c>
      <c r="B89" t="s">
        <v>14</v>
      </c>
      <c r="D89" t="s">
        <v>15</v>
      </c>
      <c r="F89">
        <v>5</v>
      </c>
      <c r="H89">
        <v>80</v>
      </c>
      <c r="J89">
        <v>0</v>
      </c>
      <c r="L89">
        <v>20</v>
      </c>
      <c r="N89">
        <v>12</v>
      </c>
      <c r="Q89" s="12"/>
      <c r="R89">
        <v>80</v>
      </c>
      <c r="S89">
        <v>80</v>
      </c>
    </row>
    <row r="90" spans="1:21" x14ac:dyDescent="0.2">
      <c r="A90" t="s">
        <v>26</v>
      </c>
      <c r="B90" t="s">
        <v>16</v>
      </c>
      <c r="D90" t="s">
        <v>17</v>
      </c>
      <c r="F90">
        <v>1</v>
      </c>
      <c r="H90">
        <v>100</v>
      </c>
      <c r="J90">
        <v>0</v>
      </c>
      <c r="L90">
        <v>0</v>
      </c>
      <c r="N90">
        <v>24</v>
      </c>
      <c r="Q90" s="12"/>
      <c r="R90">
        <v>100</v>
      </c>
    </row>
    <row r="91" spans="1:21" x14ac:dyDescent="0.2">
      <c r="A91" t="s">
        <v>26</v>
      </c>
      <c r="B91" t="s">
        <v>18</v>
      </c>
      <c r="D91" t="s">
        <v>100</v>
      </c>
      <c r="F91">
        <v>4</v>
      </c>
      <c r="H91">
        <v>50</v>
      </c>
      <c r="J91">
        <v>0</v>
      </c>
      <c r="L91">
        <v>50</v>
      </c>
      <c r="N91">
        <v>12</v>
      </c>
      <c r="Q91" s="12"/>
    </row>
    <row r="92" spans="1:21" x14ac:dyDescent="0.2">
      <c r="Q92" s="12"/>
    </row>
    <row r="93" spans="1:21" x14ac:dyDescent="0.2">
      <c r="A93" t="s">
        <v>27</v>
      </c>
      <c r="B93" t="s">
        <v>6</v>
      </c>
      <c r="D93" t="s">
        <v>7</v>
      </c>
      <c r="F93">
        <v>1</v>
      </c>
      <c r="H93">
        <v>100</v>
      </c>
      <c r="J93">
        <v>0</v>
      </c>
      <c r="L93">
        <v>0</v>
      </c>
      <c r="N93">
        <v>36</v>
      </c>
      <c r="Q93" s="12"/>
      <c r="R93">
        <v>0</v>
      </c>
      <c r="S93">
        <v>100</v>
      </c>
      <c r="T93">
        <v>100</v>
      </c>
      <c r="U93">
        <v>100</v>
      </c>
    </row>
    <row r="94" spans="1:21" x14ac:dyDescent="0.2">
      <c r="A94" t="s">
        <v>27</v>
      </c>
      <c r="B94" t="s">
        <v>8</v>
      </c>
      <c r="D94" t="s">
        <v>7</v>
      </c>
      <c r="F94">
        <v>1</v>
      </c>
      <c r="H94">
        <v>0</v>
      </c>
      <c r="J94">
        <v>100</v>
      </c>
      <c r="L94">
        <v>0</v>
      </c>
      <c r="P94">
        <v>20</v>
      </c>
      <c r="Q94" s="12"/>
      <c r="R94">
        <v>0</v>
      </c>
      <c r="S94">
        <v>0</v>
      </c>
      <c r="T94">
        <v>0</v>
      </c>
      <c r="U94">
        <v>0</v>
      </c>
    </row>
    <row r="95" spans="1:21" x14ac:dyDescent="0.2">
      <c r="Q95" s="12"/>
    </row>
    <row r="96" spans="1:21" x14ac:dyDescent="0.2">
      <c r="A96" t="s">
        <v>28</v>
      </c>
      <c r="B96" t="s">
        <v>6</v>
      </c>
      <c r="D96" t="s">
        <v>7</v>
      </c>
      <c r="F96">
        <v>1</v>
      </c>
      <c r="H96">
        <v>100</v>
      </c>
      <c r="J96">
        <v>0</v>
      </c>
      <c r="L96">
        <v>0</v>
      </c>
      <c r="N96">
        <v>60</v>
      </c>
      <c r="Q96" s="12"/>
      <c r="R96">
        <v>0</v>
      </c>
      <c r="S96">
        <v>0</v>
      </c>
      <c r="T96">
        <v>0</v>
      </c>
      <c r="U96">
        <v>100</v>
      </c>
    </row>
    <row r="97" spans="1:21" x14ac:dyDescent="0.2">
      <c r="A97" t="s">
        <v>28</v>
      </c>
      <c r="B97" t="s">
        <v>8</v>
      </c>
      <c r="D97" t="s">
        <v>7</v>
      </c>
      <c r="F97">
        <v>3</v>
      </c>
      <c r="H97">
        <v>33</v>
      </c>
      <c r="J97">
        <v>67</v>
      </c>
      <c r="L97">
        <v>0</v>
      </c>
      <c r="N97">
        <v>12</v>
      </c>
      <c r="P97">
        <v>44.000000000000007</v>
      </c>
      <c r="Q97" s="12"/>
      <c r="R97">
        <v>33</v>
      </c>
      <c r="S97">
        <v>33</v>
      </c>
      <c r="T97">
        <v>33</v>
      </c>
      <c r="U97">
        <v>33</v>
      </c>
    </row>
    <row r="98" spans="1:21" x14ac:dyDescent="0.2">
      <c r="A98" t="s">
        <v>28</v>
      </c>
      <c r="B98" t="s">
        <v>9</v>
      </c>
      <c r="D98" t="s">
        <v>7</v>
      </c>
      <c r="F98">
        <v>1</v>
      </c>
      <c r="H98">
        <v>100</v>
      </c>
      <c r="J98">
        <v>0</v>
      </c>
      <c r="L98">
        <v>0</v>
      </c>
      <c r="N98">
        <v>48</v>
      </c>
      <c r="Q98" s="12"/>
      <c r="R98">
        <v>0</v>
      </c>
      <c r="S98">
        <v>0</v>
      </c>
      <c r="T98">
        <v>100</v>
      </c>
      <c r="U98">
        <v>100</v>
      </c>
    </row>
    <row r="99" spans="1:21" x14ac:dyDescent="0.2">
      <c r="A99" t="s">
        <v>28</v>
      </c>
      <c r="B99" t="s">
        <v>10</v>
      </c>
      <c r="D99" t="s">
        <v>7</v>
      </c>
      <c r="F99">
        <v>1</v>
      </c>
      <c r="H99">
        <v>100</v>
      </c>
      <c r="J99">
        <v>0</v>
      </c>
      <c r="L99">
        <v>0</v>
      </c>
      <c r="N99">
        <v>16</v>
      </c>
      <c r="Q99" s="12"/>
      <c r="R99">
        <v>100</v>
      </c>
      <c r="S99">
        <v>100</v>
      </c>
      <c r="T99">
        <v>100</v>
      </c>
      <c r="U99">
        <v>100</v>
      </c>
    </row>
    <row r="100" spans="1:21" x14ac:dyDescent="0.2">
      <c r="Q100" s="12"/>
    </row>
    <row r="101" spans="1:21" x14ac:dyDescent="0.2">
      <c r="A101" t="s">
        <v>29</v>
      </c>
      <c r="B101" t="s">
        <v>8</v>
      </c>
      <c r="D101" t="s">
        <v>7</v>
      </c>
      <c r="F101">
        <v>6</v>
      </c>
      <c r="H101">
        <v>100</v>
      </c>
      <c r="J101">
        <v>0</v>
      </c>
      <c r="L101">
        <v>0</v>
      </c>
      <c r="N101">
        <v>24</v>
      </c>
      <c r="Q101" s="12"/>
      <c r="R101">
        <v>100</v>
      </c>
      <c r="S101">
        <v>100</v>
      </c>
      <c r="T101">
        <v>100</v>
      </c>
      <c r="U101">
        <v>100</v>
      </c>
    </row>
    <row r="102" spans="1:21" x14ac:dyDescent="0.2">
      <c r="A102" t="s">
        <v>29</v>
      </c>
      <c r="B102" t="s">
        <v>9</v>
      </c>
      <c r="D102" t="s">
        <v>7</v>
      </c>
      <c r="F102">
        <v>11</v>
      </c>
      <c r="H102">
        <v>91</v>
      </c>
      <c r="J102">
        <v>9</v>
      </c>
      <c r="L102">
        <v>0</v>
      </c>
      <c r="N102">
        <v>24</v>
      </c>
      <c r="P102">
        <v>16</v>
      </c>
      <c r="Q102" s="12"/>
      <c r="R102">
        <v>81.999999999999986</v>
      </c>
      <c r="S102">
        <v>91</v>
      </c>
      <c r="T102">
        <v>91</v>
      </c>
      <c r="U102">
        <v>91</v>
      </c>
    </row>
    <row r="103" spans="1:21" x14ac:dyDescent="0.2">
      <c r="A103" t="s">
        <v>29</v>
      </c>
      <c r="B103" t="s">
        <v>10</v>
      </c>
      <c r="D103" t="s">
        <v>7</v>
      </c>
      <c r="F103">
        <v>10</v>
      </c>
      <c r="H103">
        <v>100</v>
      </c>
      <c r="J103">
        <v>0</v>
      </c>
      <c r="L103">
        <v>0</v>
      </c>
      <c r="N103">
        <v>24</v>
      </c>
      <c r="Q103" s="12"/>
      <c r="R103">
        <v>100</v>
      </c>
      <c r="S103">
        <v>100</v>
      </c>
      <c r="T103">
        <v>100</v>
      </c>
      <c r="U103">
        <v>100</v>
      </c>
    </row>
    <row r="104" spans="1:21" x14ac:dyDescent="0.2">
      <c r="A104" t="s">
        <v>29</v>
      </c>
      <c r="B104" t="s">
        <v>11</v>
      </c>
      <c r="D104" t="s">
        <v>7</v>
      </c>
      <c r="F104">
        <v>8</v>
      </c>
      <c r="H104">
        <v>100</v>
      </c>
      <c r="J104">
        <v>0</v>
      </c>
      <c r="L104">
        <v>0</v>
      </c>
      <c r="N104">
        <v>24</v>
      </c>
      <c r="Q104" s="12"/>
      <c r="R104">
        <v>100</v>
      </c>
      <c r="S104">
        <v>100</v>
      </c>
      <c r="T104">
        <v>100</v>
      </c>
      <c r="U104">
        <v>100</v>
      </c>
    </row>
    <row r="105" spans="1:21" x14ac:dyDescent="0.2">
      <c r="A105" t="s">
        <v>29</v>
      </c>
      <c r="B105" t="s">
        <v>12</v>
      </c>
      <c r="D105" t="s">
        <v>13</v>
      </c>
      <c r="F105">
        <v>10</v>
      </c>
      <c r="H105">
        <v>100</v>
      </c>
      <c r="J105">
        <v>0</v>
      </c>
      <c r="L105">
        <v>0</v>
      </c>
      <c r="N105">
        <v>20</v>
      </c>
      <c r="Q105" s="12"/>
      <c r="R105">
        <v>100</v>
      </c>
      <c r="S105">
        <v>100</v>
      </c>
      <c r="T105">
        <v>100</v>
      </c>
    </row>
    <row r="106" spans="1:21" x14ac:dyDescent="0.2">
      <c r="A106" t="s">
        <v>29</v>
      </c>
      <c r="B106" t="s">
        <v>14</v>
      </c>
      <c r="D106" t="s">
        <v>15</v>
      </c>
      <c r="F106">
        <v>8</v>
      </c>
      <c r="H106">
        <v>100</v>
      </c>
      <c r="J106">
        <v>0</v>
      </c>
      <c r="L106">
        <v>0</v>
      </c>
      <c r="N106">
        <v>24</v>
      </c>
      <c r="Q106" s="12"/>
      <c r="R106">
        <v>88.000000000000014</v>
      </c>
      <c r="S106">
        <v>100</v>
      </c>
    </row>
    <row r="107" spans="1:21" x14ac:dyDescent="0.2">
      <c r="A107" t="s">
        <v>29</v>
      </c>
      <c r="B107" t="s">
        <v>16</v>
      </c>
      <c r="D107" t="s">
        <v>17</v>
      </c>
      <c r="F107">
        <v>9</v>
      </c>
      <c r="H107">
        <v>89</v>
      </c>
      <c r="J107">
        <v>11</v>
      </c>
      <c r="L107">
        <v>0</v>
      </c>
      <c r="N107">
        <v>24</v>
      </c>
      <c r="P107">
        <v>4</v>
      </c>
      <c r="Q107" s="12"/>
      <c r="R107">
        <v>89</v>
      </c>
    </row>
    <row r="108" spans="1:21" x14ac:dyDescent="0.2">
      <c r="A108" t="s">
        <v>29</v>
      </c>
      <c r="B108" t="s">
        <v>18</v>
      </c>
      <c r="D108" t="s">
        <v>100</v>
      </c>
      <c r="F108">
        <v>7</v>
      </c>
      <c r="H108">
        <v>0</v>
      </c>
      <c r="J108">
        <v>0</v>
      </c>
      <c r="L108">
        <v>100</v>
      </c>
      <c r="Q108" s="12"/>
    </row>
    <row r="109" spans="1:21" x14ac:dyDescent="0.2">
      <c r="Q109" s="12"/>
    </row>
    <row r="110" spans="1:21" x14ac:dyDescent="0.2">
      <c r="A110" s="15" t="s">
        <v>101</v>
      </c>
      <c r="B110" s="16" t="s">
        <v>6</v>
      </c>
      <c r="C110" s="16"/>
      <c r="D110" s="16" t="s">
        <v>7</v>
      </c>
      <c r="E110" s="16"/>
      <c r="F110" s="16">
        <v>24</v>
      </c>
      <c r="G110" s="16"/>
      <c r="H110" s="16">
        <v>91.999999999999986</v>
      </c>
      <c r="I110" s="16"/>
      <c r="J110" s="16">
        <v>8</v>
      </c>
      <c r="K110" s="16"/>
      <c r="L110" s="16">
        <v>0</v>
      </c>
      <c r="M110" s="16"/>
      <c r="N110" s="16">
        <v>24</v>
      </c>
      <c r="O110" s="16"/>
      <c r="P110" s="16">
        <v>30</v>
      </c>
      <c r="Q110" s="17"/>
      <c r="R110" s="16">
        <v>54.000000000000007</v>
      </c>
      <c r="S110" s="16">
        <v>88.000000000000014</v>
      </c>
      <c r="T110" s="16">
        <v>88.000000000000014</v>
      </c>
      <c r="U110" s="16">
        <v>91.999999999999986</v>
      </c>
    </row>
    <row r="111" spans="1:21" x14ac:dyDescent="0.2">
      <c r="A111" s="16"/>
      <c r="B111" s="16" t="s">
        <v>8</v>
      </c>
      <c r="C111" s="16"/>
      <c r="D111" s="16" t="s">
        <v>7</v>
      </c>
      <c r="E111" s="16"/>
      <c r="F111" s="16">
        <v>33</v>
      </c>
      <c r="G111" s="16"/>
      <c r="H111" s="16">
        <v>79</v>
      </c>
      <c r="I111" s="16"/>
      <c r="J111" s="16">
        <v>21</v>
      </c>
      <c r="K111" s="16"/>
      <c r="L111" s="16">
        <v>0</v>
      </c>
      <c r="M111" s="16"/>
      <c r="N111" s="16">
        <v>24</v>
      </c>
      <c r="O111" s="16"/>
      <c r="P111" s="16">
        <v>29</v>
      </c>
      <c r="Q111" s="17"/>
      <c r="R111" s="16">
        <v>70</v>
      </c>
      <c r="S111" s="16">
        <v>79</v>
      </c>
      <c r="T111" s="16">
        <v>79</v>
      </c>
      <c r="U111" s="16">
        <v>79</v>
      </c>
    </row>
    <row r="112" spans="1:21" x14ac:dyDescent="0.2">
      <c r="A112" s="16"/>
      <c r="B112" s="16" t="s">
        <v>9</v>
      </c>
      <c r="C112" s="16"/>
      <c r="D112" s="16" t="s">
        <v>7</v>
      </c>
      <c r="E112" s="16"/>
      <c r="F112" s="16">
        <v>18</v>
      </c>
      <c r="G112" s="16"/>
      <c r="H112" s="16">
        <v>83.000000000000014</v>
      </c>
      <c r="I112" s="16"/>
      <c r="J112" s="16">
        <v>17</v>
      </c>
      <c r="K112" s="16"/>
      <c r="L112" s="16">
        <v>0</v>
      </c>
      <c r="M112" s="16"/>
      <c r="N112" s="16">
        <v>24</v>
      </c>
      <c r="O112" s="16"/>
      <c r="P112" s="16">
        <v>13</v>
      </c>
      <c r="Q112" s="17"/>
      <c r="R112" s="16">
        <v>72</v>
      </c>
      <c r="S112" s="16">
        <v>78</v>
      </c>
      <c r="T112" s="16">
        <v>83.000000000000014</v>
      </c>
      <c r="U112" s="16">
        <v>83.000000000000014</v>
      </c>
    </row>
    <row r="113" spans="1:21" x14ac:dyDescent="0.2">
      <c r="A113" s="16"/>
      <c r="B113" s="16" t="s">
        <v>10</v>
      </c>
      <c r="C113" s="16"/>
      <c r="D113" s="16" t="s">
        <v>7</v>
      </c>
      <c r="E113" s="16"/>
      <c r="F113" s="16">
        <v>22.000000000000004</v>
      </c>
      <c r="G113" s="16"/>
      <c r="H113" s="16">
        <v>100</v>
      </c>
      <c r="I113" s="16"/>
      <c r="J113" s="16">
        <v>0</v>
      </c>
      <c r="K113" s="16"/>
      <c r="L113" s="16">
        <v>0</v>
      </c>
      <c r="M113" s="16"/>
      <c r="N113" s="16">
        <v>24</v>
      </c>
      <c r="O113" s="16"/>
      <c r="P113" s="16"/>
      <c r="Q113" s="17"/>
      <c r="R113" s="16">
        <v>91</v>
      </c>
      <c r="S113" s="16">
        <v>95</v>
      </c>
      <c r="T113" s="16">
        <v>95</v>
      </c>
      <c r="U113" s="16">
        <v>100</v>
      </c>
    </row>
    <row r="114" spans="1:21" x14ac:dyDescent="0.2">
      <c r="A114" s="16"/>
      <c r="B114" s="16" t="s">
        <v>11</v>
      </c>
      <c r="C114" s="16"/>
      <c r="D114" s="16" t="s">
        <v>7</v>
      </c>
      <c r="E114" s="16"/>
      <c r="F114" s="16">
        <v>20</v>
      </c>
      <c r="G114" s="16"/>
      <c r="H114" s="16">
        <v>100</v>
      </c>
      <c r="I114" s="16"/>
      <c r="J114" s="16">
        <v>0</v>
      </c>
      <c r="K114" s="16"/>
      <c r="L114" s="16">
        <v>0</v>
      </c>
      <c r="M114" s="16"/>
      <c r="N114" s="16">
        <v>24</v>
      </c>
      <c r="O114" s="16"/>
      <c r="P114" s="16"/>
      <c r="Q114" s="17"/>
      <c r="R114" s="16">
        <v>85</v>
      </c>
      <c r="S114" s="16">
        <v>95</v>
      </c>
      <c r="T114" s="16">
        <v>100</v>
      </c>
      <c r="U114" s="16">
        <v>100</v>
      </c>
    </row>
    <row r="115" spans="1:21" x14ac:dyDescent="0.2">
      <c r="A115" s="16"/>
      <c r="B115" s="16" t="s">
        <v>12</v>
      </c>
      <c r="C115" s="16"/>
      <c r="D115" s="16" t="s">
        <v>13</v>
      </c>
      <c r="E115" s="16"/>
      <c r="F115" s="16">
        <v>22.000000000000004</v>
      </c>
      <c r="G115" s="16"/>
      <c r="H115" s="16">
        <v>95</v>
      </c>
      <c r="I115" s="16"/>
      <c r="J115" s="16">
        <v>5</v>
      </c>
      <c r="K115" s="16"/>
      <c r="L115" s="16">
        <v>0</v>
      </c>
      <c r="M115" s="16"/>
      <c r="N115" s="16">
        <v>20</v>
      </c>
      <c r="O115" s="16"/>
      <c r="P115" s="16">
        <v>8</v>
      </c>
      <c r="Q115" s="17"/>
      <c r="R115" s="16">
        <v>91</v>
      </c>
      <c r="S115" s="16">
        <v>95</v>
      </c>
      <c r="T115" s="16">
        <v>95</v>
      </c>
      <c r="U115" s="16"/>
    </row>
    <row r="116" spans="1:21" x14ac:dyDescent="0.2">
      <c r="A116" s="16"/>
      <c r="B116" s="16" t="s">
        <v>14</v>
      </c>
      <c r="C116" s="16"/>
      <c r="D116" s="16" t="s">
        <v>15</v>
      </c>
      <c r="E116" s="16"/>
      <c r="F116" s="16">
        <v>19</v>
      </c>
      <c r="G116" s="16"/>
      <c r="H116" s="16">
        <v>95</v>
      </c>
      <c r="I116" s="16"/>
      <c r="J116" s="16">
        <v>0</v>
      </c>
      <c r="K116" s="16"/>
      <c r="L116" s="16">
        <v>5</v>
      </c>
      <c r="M116" s="16"/>
      <c r="N116" s="16">
        <v>22.000000000000004</v>
      </c>
      <c r="O116" s="16"/>
      <c r="P116" s="16"/>
      <c r="Q116" s="17"/>
      <c r="R116" s="16">
        <v>89</v>
      </c>
      <c r="S116" s="16">
        <v>95</v>
      </c>
      <c r="T116" s="16"/>
      <c r="U116" s="16"/>
    </row>
    <row r="117" spans="1:21" x14ac:dyDescent="0.2">
      <c r="A117" s="16"/>
      <c r="B117" s="16" t="s">
        <v>16</v>
      </c>
      <c r="C117" s="16"/>
      <c r="D117" s="16" t="s">
        <v>17</v>
      </c>
      <c r="E117" s="16"/>
      <c r="F117" s="16">
        <v>16</v>
      </c>
      <c r="G117" s="16"/>
      <c r="H117" s="16">
        <v>88.000000000000014</v>
      </c>
      <c r="I117" s="16"/>
      <c r="J117" s="16">
        <v>6</v>
      </c>
      <c r="K117" s="16"/>
      <c r="L117" s="16">
        <v>6</v>
      </c>
      <c r="M117" s="16"/>
      <c r="N117" s="16">
        <v>24</v>
      </c>
      <c r="O117" s="16"/>
      <c r="P117" s="16">
        <v>4</v>
      </c>
      <c r="Q117" s="17"/>
      <c r="R117" s="16">
        <v>88.000000000000014</v>
      </c>
      <c r="S117" s="16"/>
      <c r="T117" s="16"/>
      <c r="U117" s="16"/>
    </row>
    <row r="118" spans="1:21" x14ac:dyDescent="0.2">
      <c r="A118" s="16"/>
      <c r="B118" s="16" t="s">
        <v>18</v>
      </c>
      <c r="C118" s="16"/>
      <c r="D118" s="16" t="s">
        <v>100</v>
      </c>
      <c r="E118" s="16"/>
      <c r="F118" s="16">
        <v>21</v>
      </c>
      <c r="G118" s="16"/>
      <c r="H118" s="16">
        <v>19</v>
      </c>
      <c r="I118" s="16"/>
      <c r="J118" s="16">
        <v>5</v>
      </c>
      <c r="K118" s="16"/>
      <c r="L118" s="16">
        <v>76</v>
      </c>
      <c r="M118" s="16"/>
      <c r="N118" s="16">
        <v>12</v>
      </c>
      <c r="O118" s="16"/>
      <c r="P118" s="16">
        <v>4</v>
      </c>
      <c r="Q118" s="17"/>
      <c r="R118" s="16"/>
      <c r="S118" s="16"/>
      <c r="T118" s="16"/>
      <c r="U118" s="16"/>
    </row>
    <row r="119" spans="1:21" x14ac:dyDescent="0.2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7"/>
      <c r="R119" s="16"/>
      <c r="S119" s="16"/>
      <c r="T119" s="16"/>
      <c r="U119" s="16"/>
    </row>
    <row r="120" spans="1:21" ht="15" x14ac:dyDescent="0.25">
      <c r="A120" s="1" t="s">
        <v>30</v>
      </c>
      <c r="Q120" s="12"/>
    </row>
    <row r="121" spans="1:21" x14ac:dyDescent="0.2">
      <c r="A121" t="s">
        <v>31</v>
      </c>
      <c r="B121" t="s">
        <v>8</v>
      </c>
      <c r="D121" t="s">
        <v>7</v>
      </c>
      <c r="F121">
        <v>5</v>
      </c>
      <c r="H121">
        <v>100</v>
      </c>
      <c r="J121">
        <v>0</v>
      </c>
      <c r="L121">
        <v>0</v>
      </c>
      <c r="N121">
        <v>12</v>
      </c>
      <c r="Q121" s="12"/>
      <c r="R121">
        <v>100</v>
      </c>
      <c r="S121">
        <v>100</v>
      </c>
      <c r="T121">
        <v>100</v>
      </c>
      <c r="U121">
        <v>100</v>
      </c>
    </row>
    <row r="122" spans="1:21" x14ac:dyDescent="0.2">
      <c r="Q122" s="12"/>
    </row>
    <row r="123" spans="1:21" x14ac:dyDescent="0.2">
      <c r="A123" t="s">
        <v>32</v>
      </c>
      <c r="B123" t="s">
        <v>8</v>
      </c>
      <c r="D123" t="s">
        <v>7</v>
      </c>
      <c r="F123">
        <v>2</v>
      </c>
      <c r="H123">
        <v>100</v>
      </c>
      <c r="J123">
        <v>0</v>
      </c>
      <c r="L123">
        <v>0</v>
      </c>
      <c r="N123">
        <v>18</v>
      </c>
      <c r="Q123" s="12"/>
      <c r="R123">
        <v>100</v>
      </c>
      <c r="S123">
        <v>100</v>
      </c>
      <c r="T123">
        <v>100</v>
      </c>
      <c r="U123">
        <v>100</v>
      </c>
    </row>
    <row r="124" spans="1:21" x14ac:dyDescent="0.2">
      <c r="A124" t="s">
        <v>32</v>
      </c>
      <c r="B124" t="s">
        <v>6</v>
      </c>
      <c r="D124" t="s">
        <v>7</v>
      </c>
      <c r="F124">
        <v>18</v>
      </c>
      <c r="H124">
        <v>100</v>
      </c>
      <c r="J124">
        <v>0</v>
      </c>
      <c r="L124">
        <v>0</v>
      </c>
      <c r="N124">
        <v>12</v>
      </c>
      <c r="Q124" s="12"/>
      <c r="R124">
        <v>100</v>
      </c>
      <c r="S124">
        <v>100</v>
      </c>
      <c r="T124">
        <v>100</v>
      </c>
      <c r="U124">
        <v>100</v>
      </c>
    </row>
    <row r="125" spans="1:21" x14ac:dyDescent="0.2">
      <c r="A125" t="s">
        <v>32</v>
      </c>
      <c r="B125" t="s">
        <v>8</v>
      </c>
      <c r="D125" t="s">
        <v>7</v>
      </c>
      <c r="F125">
        <v>4</v>
      </c>
      <c r="H125">
        <v>100</v>
      </c>
      <c r="J125">
        <v>0</v>
      </c>
      <c r="L125">
        <v>0</v>
      </c>
      <c r="N125">
        <v>12</v>
      </c>
      <c r="Q125" s="12"/>
      <c r="R125">
        <v>100</v>
      </c>
      <c r="S125">
        <v>100</v>
      </c>
      <c r="T125">
        <v>100</v>
      </c>
      <c r="U125">
        <v>100</v>
      </c>
    </row>
    <row r="126" spans="1:21" x14ac:dyDescent="0.2">
      <c r="Q126" s="12"/>
    </row>
    <row r="127" spans="1:21" x14ac:dyDescent="0.2">
      <c r="Q127" s="12"/>
    </row>
    <row r="128" spans="1:21" x14ac:dyDescent="0.2">
      <c r="A128" t="s">
        <v>33</v>
      </c>
      <c r="B128" t="s">
        <v>9</v>
      </c>
      <c r="D128" t="s">
        <v>7</v>
      </c>
      <c r="F128">
        <v>1</v>
      </c>
      <c r="H128">
        <v>100</v>
      </c>
      <c r="J128">
        <v>0</v>
      </c>
      <c r="L128">
        <v>0</v>
      </c>
      <c r="N128">
        <v>12</v>
      </c>
      <c r="Q128" s="12"/>
      <c r="R128">
        <v>100</v>
      </c>
      <c r="S128">
        <v>100</v>
      </c>
      <c r="T128">
        <v>100</v>
      </c>
      <c r="U128">
        <v>100</v>
      </c>
    </row>
    <row r="129" spans="1:21" x14ac:dyDescent="0.2">
      <c r="Q129" s="12"/>
    </row>
    <row r="130" spans="1:21" x14ac:dyDescent="0.2">
      <c r="A130" t="s">
        <v>34</v>
      </c>
      <c r="B130" t="s">
        <v>8</v>
      </c>
      <c r="D130" t="s">
        <v>7</v>
      </c>
      <c r="F130">
        <v>1</v>
      </c>
      <c r="H130">
        <v>100</v>
      </c>
      <c r="J130">
        <v>0</v>
      </c>
      <c r="L130">
        <v>0</v>
      </c>
      <c r="N130">
        <v>20</v>
      </c>
      <c r="Q130" s="12"/>
      <c r="R130">
        <v>100</v>
      </c>
      <c r="S130">
        <v>100</v>
      </c>
      <c r="T130">
        <v>100</v>
      </c>
      <c r="U130">
        <v>100</v>
      </c>
    </row>
    <row r="131" spans="1:21" x14ac:dyDescent="0.2">
      <c r="Q131" s="12"/>
    </row>
    <row r="132" spans="1:21" x14ac:dyDescent="0.2">
      <c r="A132" t="s">
        <v>35</v>
      </c>
      <c r="B132" t="s">
        <v>8</v>
      </c>
      <c r="D132" t="s">
        <v>7</v>
      </c>
      <c r="F132">
        <v>2</v>
      </c>
      <c r="H132">
        <v>100</v>
      </c>
      <c r="J132">
        <v>0</v>
      </c>
      <c r="L132">
        <v>0</v>
      </c>
      <c r="N132">
        <v>12</v>
      </c>
      <c r="Q132" s="12"/>
      <c r="R132">
        <v>100</v>
      </c>
      <c r="S132">
        <v>100</v>
      </c>
      <c r="T132">
        <v>100</v>
      </c>
      <c r="U132">
        <v>100</v>
      </c>
    </row>
    <row r="133" spans="1:21" x14ac:dyDescent="0.2">
      <c r="Q133" s="12"/>
    </row>
    <row r="134" spans="1:21" x14ac:dyDescent="0.2">
      <c r="A134" t="s">
        <v>36</v>
      </c>
      <c r="B134" t="s">
        <v>6</v>
      </c>
      <c r="D134" t="s">
        <v>7</v>
      </c>
      <c r="F134">
        <v>27.000000000000004</v>
      </c>
      <c r="H134">
        <v>85</v>
      </c>
      <c r="J134">
        <v>11</v>
      </c>
      <c r="L134">
        <v>4</v>
      </c>
      <c r="N134">
        <v>44.000000000000007</v>
      </c>
      <c r="P134">
        <v>12</v>
      </c>
      <c r="Q134" s="12"/>
      <c r="R134">
        <v>0</v>
      </c>
      <c r="S134">
        <v>15</v>
      </c>
      <c r="T134">
        <v>63</v>
      </c>
      <c r="U134">
        <v>85</v>
      </c>
    </row>
    <row r="135" spans="1:21" x14ac:dyDescent="0.2">
      <c r="A135" t="s">
        <v>36</v>
      </c>
      <c r="B135" t="s">
        <v>8</v>
      </c>
      <c r="D135" t="s">
        <v>7</v>
      </c>
      <c r="F135">
        <v>25</v>
      </c>
      <c r="H135">
        <v>88.000000000000014</v>
      </c>
      <c r="J135">
        <v>8</v>
      </c>
      <c r="L135">
        <v>4</v>
      </c>
      <c r="N135">
        <v>36</v>
      </c>
      <c r="P135">
        <v>26</v>
      </c>
      <c r="Q135" s="12"/>
      <c r="R135">
        <v>24</v>
      </c>
      <c r="S135">
        <v>52</v>
      </c>
      <c r="T135">
        <v>80</v>
      </c>
      <c r="U135">
        <v>88.000000000000014</v>
      </c>
    </row>
    <row r="136" spans="1:21" x14ac:dyDescent="0.2">
      <c r="A136" t="s">
        <v>36</v>
      </c>
      <c r="B136" t="s">
        <v>9</v>
      </c>
      <c r="D136" t="s">
        <v>7</v>
      </c>
      <c r="F136">
        <v>27.999999999999996</v>
      </c>
      <c r="H136">
        <v>79</v>
      </c>
      <c r="J136">
        <v>14</v>
      </c>
      <c r="L136">
        <v>7</v>
      </c>
      <c r="N136">
        <v>32</v>
      </c>
      <c r="P136">
        <v>29</v>
      </c>
      <c r="Q136" s="12"/>
      <c r="R136">
        <v>32</v>
      </c>
      <c r="S136">
        <v>61</v>
      </c>
      <c r="T136">
        <v>71</v>
      </c>
      <c r="U136">
        <v>79</v>
      </c>
    </row>
    <row r="137" spans="1:21" x14ac:dyDescent="0.2">
      <c r="A137" t="s">
        <v>36</v>
      </c>
      <c r="B137" t="s">
        <v>10</v>
      </c>
      <c r="D137" t="s">
        <v>7</v>
      </c>
      <c r="F137">
        <v>81.999999999999986</v>
      </c>
      <c r="H137">
        <v>86.999999999999986</v>
      </c>
      <c r="J137">
        <v>10</v>
      </c>
      <c r="L137">
        <v>4</v>
      </c>
      <c r="N137">
        <v>27.999999999999996</v>
      </c>
      <c r="P137">
        <v>25</v>
      </c>
      <c r="Q137" s="12"/>
      <c r="R137">
        <v>40.999999999999993</v>
      </c>
      <c r="S137">
        <v>63</v>
      </c>
      <c r="T137">
        <v>77</v>
      </c>
      <c r="U137">
        <v>86.999999999999986</v>
      </c>
    </row>
    <row r="138" spans="1:21" x14ac:dyDescent="0.2">
      <c r="A138" t="s">
        <v>36</v>
      </c>
      <c r="B138" t="s">
        <v>11</v>
      </c>
      <c r="D138" t="s">
        <v>7</v>
      </c>
      <c r="F138">
        <v>50.999999999999993</v>
      </c>
      <c r="H138">
        <v>84</v>
      </c>
      <c r="J138">
        <v>8</v>
      </c>
      <c r="L138">
        <v>8</v>
      </c>
      <c r="N138">
        <v>24</v>
      </c>
      <c r="P138">
        <v>20</v>
      </c>
      <c r="Q138" s="12"/>
      <c r="R138">
        <v>45</v>
      </c>
      <c r="S138">
        <v>65</v>
      </c>
      <c r="T138">
        <v>80</v>
      </c>
      <c r="U138">
        <v>84</v>
      </c>
    </row>
    <row r="139" spans="1:21" x14ac:dyDescent="0.2">
      <c r="A139" t="s">
        <v>36</v>
      </c>
      <c r="B139" t="s">
        <v>12</v>
      </c>
      <c r="D139" t="s">
        <v>13</v>
      </c>
      <c r="F139">
        <v>54.000000000000007</v>
      </c>
      <c r="H139">
        <v>94</v>
      </c>
      <c r="J139">
        <v>4</v>
      </c>
      <c r="L139">
        <v>2</v>
      </c>
      <c r="N139">
        <v>24</v>
      </c>
      <c r="P139">
        <v>27.999999999999996</v>
      </c>
      <c r="Q139" s="12"/>
      <c r="R139">
        <v>54.000000000000007</v>
      </c>
      <c r="S139">
        <v>74</v>
      </c>
      <c r="T139">
        <v>94</v>
      </c>
    </row>
    <row r="140" spans="1:21" x14ac:dyDescent="0.2">
      <c r="A140" t="s">
        <v>36</v>
      </c>
      <c r="B140" t="s">
        <v>14</v>
      </c>
      <c r="D140" t="s">
        <v>15</v>
      </c>
      <c r="F140">
        <v>50</v>
      </c>
      <c r="H140">
        <v>66</v>
      </c>
      <c r="J140">
        <v>6</v>
      </c>
      <c r="L140">
        <v>27.999999999999996</v>
      </c>
      <c r="N140">
        <v>20</v>
      </c>
      <c r="P140">
        <v>27.000000000000004</v>
      </c>
      <c r="Q140" s="12"/>
      <c r="R140">
        <v>52</v>
      </c>
      <c r="S140">
        <v>66</v>
      </c>
    </row>
    <row r="141" spans="1:21" x14ac:dyDescent="0.2">
      <c r="A141" t="s">
        <v>36</v>
      </c>
      <c r="B141" t="s">
        <v>16</v>
      </c>
      <c r="D141" t="s">
        <v>17</v>
      </c>
      <c r="F141">
        <v>54.000000000000007</v>
      </c>
      <c r="H141">
        <v>35</v>
      </c>
      <c r="J141">
        <v>7</v>
      </c>
      <c r="L141">
        <v>57</v>
      </c>
      <c r="N141">
        <v>16</v>
      </c>
      <c r="P141">
        <v>5</v>
      </c>
      <c r="Q141" s="12"/>
      <c r="R141">
        <v>35</v>
      </c>
    </row>
    <row r="142" spans="1:21" x14ac:dyDescent="0.2">
      <c r="A142" t="s">
        <v>36</v>
      </c>
      <c r="B142" t="s">
        <v>18</v>
      </c>
      <c r="D142" t="s">
        <v>100</v>
      </c>
      <c r="F142">
        <v>36</v>
      </c>
      <c r="H142">
        <v>17</v>
      </c>
      <c r="J142">
        <v>3</v>
      </c>
      <c r="L142">
        <v>81</v>
      </c>
      <c r="N142">
        <v>12</v>
      </c>
      <c r="P142">
        <v>8</v>
      </c>
      <c r="Q142" s="12"/>
    </row>
    <row r="143" spans="1:21" x14ac:dyDescent="0.2">
      <c r="Q143" s="12"/>
    </row>
    <row r="144" spans="1:21" x14ac:dyDescent="0.2">
      <c r="A144" t="s">
        <v>37</v>
      </c>
      <c r="B144" t="s">
        <v>9</v>
      </c>
      <c r="D144" t="s">
        <v>7</v>
      </c>
      <c r="F144">
        <v>2</v>
      </c>
      <c r="H144">
        <v>100</v>
      </c>
      <c r="J144">
        <v>0</v>
      </c>
      <c r="L144">
        <v>0</v>
      </c>
      <c r="N144">
        <v>12</v>
      </c>
      <c r="Q144" s="12"/>
      <c r="R144">
        <v>100</v>
      </c>
      <c r="S144">
        <v>100</v>
      </c>
      <c r="T144">
        <v>100</v>
      </c>
      <c r="U144">
        <v>100</v>
      </c>
    </row>
    <row r="145" spans="1:21" x14ac:dyDescent="0.2">
      <c r="A145" t="s">
        <v>37</v>
      </c>
      <c r="B145" t="s">
        <v>6</v>
      </c>
      <c r="D145" t="s">
        <v>7</v>
      </c>
      <c r="F145">
        <v>1</v>
      </c>
      <c r="H145">
        <v>100</v>
      </c>
      <c r="J145">
        <v>0</v>
      </c>
      <c r="L145">
        <v>0</v>
      </c>
      <c r="N145">
        <v>24</v>
      </c>
      <c r="Q145" s="12"/>
      <c r="R145">
        <v>100</v>
      </c>
      <c r="S145">
        <v>100</v>
      </c>
      <c r="T145">
        <v>100</v>
      </c>
      <c r="U145">
        <v>100</v>
      </c>
    </row>
    <row r="146" spans="1:21" x14ac:dyDescent="0.2">
      <c r="Q146" s="12"/>
    </row>
    <row r="147" spans="1:21" x14ac:dyDescent="0.2">
      <c r="Q147" s="12"/>
    </row>
    <row r="148" spans="1:21" x14ac:dyDescent="0.2">
      <c r="A148" s="15" t="s">
        <v>101</v>
      </c>
      <c r="B148" s="16" t="s">
        <v>6</v>
      </c>
      <c r="C148" s="16"/>
      <c r="D148" s="16" t="s">
        <v>7</v>
      </c>
      <c r="E148" s="16"/>
      <c r="F148" s="16">
        <v>45.999999999999993</v>
      </c>
      <c r="G148" s="16"/>
      <c r="H148" s="16">
        <v>91</v>
      </c>
      <c r="I148" s="16"/>
      <c r="J148" s="16">
        <v>7</v>
      </c>
      <c r="K148" s="16"/>
      <c r="L148" s="16">
        <v>2</v>
      </c>
      <c r="M148" s="16"/>
      <c r="N148" s="16">
        <v>36</v>
      </c>
      <c r="O148" s="16"/>
      <c r="P148" s="16">
        <v>12</v>
      </c>
      <c r="Q148" s="17"/>
      <c r="R148" s="16">
        <v>40.999999999999993</v>
      </c>
      <c r="S148" s="16">
        <v>50</v>
      </c>
      <c r="T148" s="16">
        <v>78</v>
      </c>
      <c r="U148" s="16">
        <v>91</v>
      </c>
    </row>
    <row r="149" spans="1:21" x14ac:dyDescent="0.2">
      <c r="A149" s="16"/>
      <c r="B149" s="16" t="s">
        <v>8</v>
      </c>
      <c r="C149" s="16"/>
      <c r="D149" s="16" t="s">
        <v>7</v>
      </c>
      <c r="E149" s="16"/>
      <c r="F149" s="16">
        <v>39</v>
      </c>
      <c r="G149" s="16"/>
      <c r="H149" s="16">
        <v>91.999999999999986</v>
      </c>
      <c r="I149" s="16"/>
      <c r="J149" s="16">
        <v>5</v>
      </c>
      <c r="K149" s="16"/>
      <c r="L149" s="16">
        <v>3</v>
      </c>
      <c r="M149" s="16"/>
      <c r="N149" s="16">
        <v>22.000000000000004</v>
      </c>
      <c r="O149" s="16"/>
      <c r="P149" s="16">
        <v>26</v>
      </c>
      <c r="Q149" s="17"/>
      <c r="R149" s="16">
        <v>50.999999999999993</v>
      </c>
      <c r="S149" s="16">
        <v>69</v>
      </c>
      <c r="T149" s="16">
        <v>86.999999999999986</v>
      </c>
      <c r="U149" s="16">
        <v>91.999999999999986</v>
      </c>
    </row>
    <row r="150" spans="1:21" x14ac:dyDescent="0.2">
      <c r="A150" s="16"/>
      <c r="B150" s="16" t="s">
        <v>9</v>
      </c>
      <c r="C150" s="16"/>
      <c r="D150" s="16" t="s">
        <v>7</v>
      </c>
      <c r="E150" s="16"/>
      <c r="F150" s="16">
        <v>31</v>
      </c>
      <c r="G150" s="16"/>
      <c r="H150" s="16">
        <v>81</v>
      </c>
      <c r="I150" s="16"/>
      <c r="J150" s="16">
        <v>13</v>
      </c>
      <c r="K150" s="16"/>
      <c r="L150" s="16">
        <v>6</v>
      </c>
      <c r="M150" s="16"/>
      <c r="N150" s="16">
        <v>27.999999999999996</v>
      </c>
      <c r="O150" s="16"/>
      <c r="P150" s="16">
        <v>29</v>
      </c>
      <c r="Q150" s="17"/>
      <c r="R150" s="16">
        <v>39</v>
      </c>
      <c r="S150" s="16">
        <v>65</v>
      </c>
      <c r="T150" s="16">
        <v>74</v>
      </c>
      <c r="U150" s="16">
        <v>81</v>
      </c>
    </row>
    <row r="151" spans="1:21" x14ac:dyDescent="0.2">
      <c r="A151" s="16"/>
      <c r="B151" s="16" t="s">
        <v>10</v>
      </c>
      <c r="C151" s="16"/>
      <c r="D151" s="16" t="s">
        <v>7</v>
      </c>
      <c r="E151" s="16"/>
      <c r="F151" s="16">
        <v>81.999999999999986</v>
      </c>
      <c r="G151" s="16"/>
      <c r="H151" s="16">
        <v>86.999999999999986</v>
      </c>
      <c r="I151" s="16"/>
      <c r="J151" s="16">
        <v>10</v>
      </c>
      <c r="K151" s="16"/>
      <c r="L151" s="16">
        <v>4</v>
      </c>
      <c r="M151" s="16"/>
      <c r="N151" s="16">
        <v>27.999999999999996</v>
      </c>
      <c r="O151" s="16"/>
      <c r="P151" s="16">
        <v>25</v>
      </c>
      <c r="Q151" s="17"/>
      <c r="R151" s="16">
        <v>40.999999999999993</v>
      </c>
      <c r="S151" s="16">
        <v>63</v>
      </c>
      <c r="T151" s="16">
        <v>77</v>
      </c>
      <c r="U151" s="16">
        <v>86.999999999999986</v>
      </c>
    </row>
    <row r="152" spans="1:21" x14ac:dyDescent="0.2">
      <c r="A152" s="16"/>
      <c r="B152" s="16" t="s">
        <v>11</v>
      </c>
      <c r="C152" s="16"/>
      <c r="D152" s="16" t="s">
        <v>7</v>
      </c>
      <c r="E152" s="16"/>
      <c r="F152" s="16">
        <v>50.999999999999993</v>
      </c>
      <c r="G152" s="16"/>
      <c r="H152" s="16">
        <v>84</v>
      </c>
      <c r="I152" s="16"/>
      <c r="J152" s="16">
        <v>8</v>
      </c>
      <c r="K152" s="16"/>
      <c r="L152" s="16">
        <v>8</v>
      </c>
      <c r="M152" s="16"/>
      <c r="N152" s="16">
        <v>24</v>
      </c>
      <c r="O152" s="16"/>
      <c r="P152" s="16">
        <v>20</v>
      </c>
      <c r="Q152" s="17"/>
      <c r="R152" s="16">
        <v>45</v>
      </c>
      <c r="S152" s="16">
        <v>65</v>
      </c>
      <c r="T152" s="16">
        <v>80</v>
      </c>
      <c r="U152" s="16">
        <v>84</v>
      </c>
    </row>
    <row r="153" spans="1:21" x14ac:dyDescent="0.2">
      <c r="A153" s="16"/>
      <c r="B153" s="16" t="s">
        <v>12</v>
      </c>
      <c r="C153" s="16"/>
      <c r="D153" s="16" t="s">
        <v>13</v>
      </c>
      <c r="E153" s="16"/>
      <c r="F153" s="16">
        <v>54.000000000000007</v>
      </c>
      <c r="G153" s="16"/>
      <c r="H153" s="16">
        <v>94</v>
      </c>
      <c r="I153" s="16"/>
      <c r="J153" s="16">
        <v>4</v>
      </c>
      <c r="K153" s="16"/>
      <c r="L153" s="16">
        <v>2</v>
      </c>
      <c r="M153" s="16"/>
      <c r="N153" s="16">
        <v>24</v>
      </c>
      <c r="O153" s="16"/>
      <c r="P153" s="16">
        <v>27.999999999999996</v>
      </c>
      <c r="Q153" s="17"/>
      <c r="R153" s="16">
        <v>54.000000000000007</v>
      </c>
      <c r="S153" s="16">
        <v>74</v>
      </c>
      <c r="T153" s="16">
        <v>94</v>
      </c>
      <c r="U153" s="16"/>
    </row>
    <row r="154" spans="1:21" x14ac:dyDescent="0.2">
      <c r="A154" s="16"/>
      <c r="B154" s="16" t="s">
        <v>14</v>
      </c>
      <c r="C154" s="16"/>
      <c r="D154" s="16" t="s">
        <v>15</v>
      </c>
      <c r="E154" s="16"/>
      <c r="F154" s="16">
        <v>50</v>
      </c>
      <c r="G154" s="16"/>
      <c r="H154" s="16">
        <v>66</v>
      </c>
      <c r="I154" s="16"/>
      <c r="J154" s="16">
        <v>6</v>
      </c>
      <c r="K154" s="16"/>
      <c r="L154" s="16">
        <v>27.999999999999996</v>
      </c>
      <c r="M154" s="16"/>
      <c r="N154" s="16">
        <v>20</v>
      </c>
      <c r="O154" s="16"/>
      <c r="P154" s="16">
        <v>27.000000000000004</v>
      </c>
      <c r="Q154" s="17"/>
      <c r="R154" s="16">
        <v>52</v>
      </c>
      <c r="S154" s="16">
        <v>66</v>
      </c>
      <c r="T154" s="16"/>
      <c r="U154" s="16"/>
    </row>
    <row r="155" spans="1:21" x14ac:dyDescent="0.2">
      <c r="A155" s="16"/>
      <c r="B155" s="16" t="s">
        <v>16</v>
      </c>
      <c r="C155" s="16"/>
      <c r="D155" s="16" t="s">
        <v>17</v>
      </c>
      <c r="E155" s="16"/>
      <c r="F155" s="16">
        <v>54.000000000000007</v>
      </c>
      <c r="G155" s="16"/>
      <c r="H155" s="16">
        <v>35</v>
      </c>
      <c r="I155" s="16"/>
      <c r="J155" s="16">
        <v>7</v>
      </c>
      <c r="K155" s="16"/>
      <c r="L155" s="16">
        <v>57</v>
      </c>
      <c r="M155" s="16"/>
      <c r="N155" s="16">
        <v>16</v>
      </c>
      <c r="O155" s="16"/>
      <c r="P155" s="16">
        <v>5</v>
      </c>
      <c r="Q155" s="17"/>
      <c r="R155" s="16">
        <v>35</v>
      </c>
      <c r="S155" s="16"/>
      <c r="T155" s="16"/>
      <c r="U155" s="16"/>
    </row>
    <row r="156" spans="1:21" x14ac:dyDescent="0.2">
      <c r="A156" s="16"/>
      <c r="B156" s="16" t="s">
        <v>18</v>
      </c>
      <c r="C156" s="16"/>
      <c r="D156" s="16" t="s">
        <v>100</v>
      </c>
      <c r="E156" s="16"/>
      <c r="F156" s="16">
        <v>36</v>
      </c>
      <c r="G156" s="16"/>
      <c r="H156" s="16">
        <v>17</v>
      </c>
      <c r="I156" s="16"/>
      <c r="J156" s="16">
        <v>3</v>
      </c>
      <c r="K156" s="16"/>
      <c r="L156" s="16">
        <v>81</v>
      </c>
      <c r="M156" s="16"/>
      <c r="N156" s="16">
        <v>12</v>
      </c>
      <c r="O156" s="16"/>
      <c r="P156" s="16">
        <v>8</v>
      </c>
      <c r="Q156" s="17"/>
      <c r="R156" s="16"/>
      <c r="S156" s="16"/>
      <c r="T156" s="16"/>
      <c r="U156" s="16"/>
    </row>
    <row r="157" spans="1:21" x14ac:dyDescent="0.2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7"/>
      <c r="R157" s="16"/>
      <c r="S157" s="16"/>
      <c r="T157" s="16"/>
      <c r="U157" s="16"/>
    </row>
    <row r="158" spans="1:21" ht="15" x14ac:dyDescent="0.25">
      <c r="A158" s="1" t="s">
        <v>38</v>
      </c>
      <c r="Q158" s="12"/>
    </row>
    <row r="159" spans="1:21" x14ac:dyDescent="0.2">
      <c r="A159" t="s">
        <v>39</v>
      </c>
      <c r="B159" t="s">
        <v>6</v>
      </c>
      <c r="D159" t="s">
        <v>7</v>
      </c>
      <c r="F159">
        <v>1</v>
      </c>
      <c r="H159">
        <v>100</v>
      </c>
      <c r="J159">
        <v>0</v>
      </c>
      <c r="L159">
        <v>0</v>
      </c>
      <c r="N159">
        <v>48</v>
      </c>
      <c r="Q159" s="12"/>
      <c r="R159">
        <v>0</v>
      </c>
      <c r="S159">
        <v>0</v>
      </c>
      <c r="T159">
        <v>100</v>
      </c>
      <c r="U159">
        <v>100</v>
      </c>
    </row>
    <row r="160" spans="1:21" x14ac:dyDescent="0.2">
      <c r="A160" t="s">
        <v>39</v>
      </c>
      <c r="B160" t="s">
        <v>8</v>
      </c>
      <c r="D160" t="s">
        <v>7</v>
      </c>
      <c r="F160">
        <v>1</v>
      </c>
      <c r="H160">
        <v>100</v>
      </c>
      <c r="J160">
        <v>0</v>
      </c>
      <c r="L160">
        <v>0</v>
      </c>
      <c r="N160">
        <v>52</v>
      </c>
      <c r="Q160" s="12"/>
      <c r="R160">
        <v>0</v>
      </c>
      <c r="S160">
        <v>0</v>
      </c>
      <c r="T160">
        <v>0</v>
      </c>
      <c r="U160">
        <v>100</v>
      </c>
    </row>
    <row r="161" spans="1:21" x14ac:dyDescent="0.2">
      <c r="A161" t="s">
        <v>39</v>
      </c>
      <c r="B161" t="s">
        <v>9</v>
      </c>
      <c r="D161" t="s">
        <v>7</v>
      </c>
      <c r="F161">
        <v>1</v>
      </c>
      <c r="H161">
        <v>0</v>
      </c>
      <c r="J161">
        <v>0</v>
      </c>
      <c r="L161">
        <v>100</v>
      </c>
      <c r="Q161" s="12"/>
      <c r="R161">
        <v>0</v>
      </c>
      <c r="S161">
        <v>0</v>
      </c>
      <c r="T161">
        <v>0</v>
      </c>
      <c r="U161">
        <v>0</v>
      </c>
    </row>
    <row r="162" spans="1:21" x14ac:dyDescent="0.2">
      <c r="A162" t="s">
        <v>39</v>
      </c>
      <c r="B162" t="s">
        <v>10</v>
      </c>
      <c r="D162" t="s">
        <v>7</v>
      </c>
      <c r="F162">
        <v>1</v>
      </c>
      <c r="H162">
        <v>0</v>
      </c>
      <c r="J162">
        <v>100</v>
      </c>
      <c r="L162">
        <v>0</v>
      </c>
      <c r="P162">
        <v>16</v>
      </c>
      <c r="Q162" s="12"/>
      <c r="R162">
        <v>0</v>
      </c>
      <c r="S162">
        <v>0</v>
      </c>
      <c r="T162">
        <v>0</v>
      </c>
      <c r="U162">
        <v>0</v>
      </c>
    </row>
    <row r="163" spans="1:21" x14ac:dyDescent="0.2">
      <c r="A163" t="s">
        <v>39</v>
      </c>
      <c r="B163" t="s">
        <v>11</v>
      </c>
      <c r="D163" t="s">
        <v>7</v>
      </c>
      <c r="F163">
        <v>2</v>
      </c>
      <c r="H163">
        <v>100</v>
      </c>
      <c r="J163">
        <v>0</v>
      </c>
      <c r="L163">
        <v>0</v>
      </c>
      <c r="N163">
        <v>54.000000000000007</v>
      </c>
      <c r="Q163" s="12"/>
      <c r="R163">
        <v>0</v>
      </c>
      <c r="S163">
        <v>0</v>
      </c>
      <c r="T163">
        <v>0</v>
      </c>
      <c r="U163">
        <v>100</v>
      </c>
    </row>
    <row r="164" spans="1:21" x14ac:dyDescent="0.2">
      <c r="A164" t="s">
        <v>39</v>
      </c>
      <c r="B164" t="s">
        <v>12</v>
      </c>
      <c r="D164" t="s">
        <v>13</v>
      </c>
      <c r="F164">
        <v>1</v>
      </c>
      <c r="J164">
        <v>0</v>
      </c>
      <c r="L164">
        <v>100</v>
      </c>
      <c r="Q164" s="12"/>
    </row>
    <row r="165" spans="1:21" x14ac:dyDescent="0.2">
      <c r="A165" t="s">
        <v>39</v>
      </c>
      <c r="B165" t="s">
        <v>14</v>
      </c>
      <c r="D165" t="s">
        <v>15</v>
      </c>
      <c r="F165">
        <v>1</v>
      </c>
      <c r="H165">
        <v>0</v>
      </c>
      <c r="J165">
        <v>0</v>
      </c>
      <c r="L165">
        <v>100</v>
      </c>
      <c r="Q165" s="12"/>
      <c r="R165">
        <v>0</v>
      </c>
      <c r="S165">
        <v>0</v>
      </c>
    </row>
    <row r="166" spans="1:21" x14ac:dyDescent="0.2">
      <c r="A166" t="s">
        <v>39</v>
      </c>
      <c r="B166" t="s">
        <v>16</v>
      </c>
      <c r="D166" t="s">
        <v>17</v>
      </c>
      <c r="F166">
        <v>1</v>
      </c>
      <c r="H166">
        <v>0</v>
      </c>
      <c r="J166">
        <v>0</v>
      </c>
      <c r="L166">
        <v>100</v>
      </c>
      <c r="Q166" s="12"/>
      <c r="R166">
        <v>0</v>
      </c>
    </row>
    <row r="167" spans="1:21" x14ac:dyDescent="0.2">
      <c r="A167" t="s">
        <v>39</v>
      </c>
      <c r="B167" t="s">
        <v>18</v>
      </c>
      <c r="D167" t="s">
        <v>100</v>
      </c>
      <c r="F167">
        <v>2</v>
      </c>
      <c r="H167">
        <v>0</v>
      </c>
      <c r="J167">
        <v>0</v>
      </c>
      <c r="L167">
        <v>100</v>
      </c>
      <c r="Q167" s="12"/>
    </row>
    <row r="168" spans="1:21" x14ac:dyDescent="0.2">
      <c r="Q168" s="12"/>
    </row>
    <row r="169" spans="1:21" x14ac:dyDescent="0.2">
      <c r="A169" t="s">
        <v>40</v>
      </c>
      <c r="B169" t="s">
        <v>6</v>
      </c>
      <c r="D169" t="s">
        <v>7</v>
      </c>
      <c r="F169">
        <v>2</v>
      </c>
      <c r="H169">
        <v>100</v>
      </c>
      <c r="J169">
        <v>0</v>
      </c>
      <c r="L169">
        <v>0</v>
      </c>
      <c r="N169">
        <v>36</v>
      </c>
      <c r="Q169" s="12"/>
      <c r="R169">
        <v>0</v>
      </c>
      <c r="S169">
        <v>100</v>
      </c>
      <c r="T169">
        <v>100</v>
      </c>
      <c r="U169">
        <v>100</v>
      </c>
    </row>
    <row r="170" spans="1:21" x14ac:dyDescent="0.2">
      <c r="A170" t="s">
        <v>40</v>
      </c>
      <c r="B170" t="s">
        <v>9</v>
      </c>
      <c r="D170" t="s">
        <v>7</v>
      </c>
      <c r="F170">
        <v>2</v>
      </c>
      <c r="H170">
        <v>100</v>
      </c>
      <c r="J170">
        <v>0</v>
      </c>
      <c r="L170">
        <v>0</v>
      </c>
      <c r="N170">
        <v>40.999999999999993</v>
      </c>
      <c r="Q170" s="12"/>
      <c r="R170">
        <v>0</v>
      </c>
      <c r="S170">
        <v>0</v>
      </c>
      <c r="T170">
        <v>100</v>
      </c>
      <c r="U170">
        <v>100</v>
      </c>
    </row>
    <row r="171" spans="1:21" x14ac:dyDescent="0.2">
      <c r="A171" t="s">
        <v>40</v>
      </c>
      <c r="B171" t="s">
        <v>10</v>
      </c>
      <c r="D171" t="s">
        <v>7</v>
      </c>
      <c r="F171">
        <v>2</v>
      </c>
      <c r="H171">
        <v>100</v>
      </c>
      <c r="J171">
        <v>0</v>
      </c>
      <c r="L171">
        <v>0</v>
      </c>
      <c r="N171">
        <v>38</v>
      </c>
      <c r="Q171" s="12"/>
      <c r="R171">
        <v>0</v>
      </c>
      <c r="S171">
        <v>0</v>
      </c>
      <c r="T171">
        <v>100</v>
      </c>
      <c r="U171">
        <v>100</v>
      </c>
    </row>
    <row r="172" spans="1:21" x14ac:dyDescent="0.2">
      <c r="A172" t="s">
        <v>40</v>
      </c>
      <c r="B172" t="s">
        <v>12</v>
      </c>
      <c r="D172" t="s">
        <v>13</v>
      </c>
      <c r="F172">
        <v>3</v>
      </c>
      <c r="H172">
        <v>100</v>
      </c>
      <c r="J172">
        <v>0</v>
      </c>
      <c r="L172">
        <v>0</v>
      </c>
      <c r="N172">
        <v>40</v>
      </c>
      <c r="Q172" s="12"/>
      <c r="R172">
        <v>0</v>
      </c>
      <c r="S172">
        <v>0</v>
      </c>
      <c r="T172">
        <v>100</v>
      </c>
    </row>
    <row r="173" spans="1:21" x14ac:dyDescent="0.2">
      <c r="A173" t="s">
        <v>40</v>
      </c>
      <c r="B173" t="s">
        <v>14</v>
      </c>
      <c r="D173" t="s">
        <v>15</v>
      </c>
      <c r="F173">
        <v>2</v>
      </c>
      <c r="J173">
        <v>0</v>
      </c>
      <c r="L173">
        <v>100</v>
      </c>
      <c r="Q173" s="12"/>
    </row>
    <row r="174" spans="1:21" x14ac:dyDescent="0.2">
      <c r="Q174" s="12"/>
    </row>
    <row r="175" spans="1:21" x14ac:dyDescent="0.2">
      <c r="A175" s="15" t="s">
        <v>101</v>
      </c>
      <c r="B175" s="16" t="s">
        <v>6</v>
      </c>
      <c r="C175" s="16"/>
      <c r="D175" s="16" t="s">
        <v>7</v>
      </c>
      <c r="E175" s="16"/>
      <c r="F175" s="16">
        <v>3</v>
      </c>
      <c r="G175" s="16"/>
      <c r="H175" s="16">
        <v>100</v>
      </c>
      <c r="I175" s="16"/>
      <c r="J175" s="16">
        <v>0</v>
      </c>
      <c r="K175" s="16"/>
      <c r="L175" s="16">
        <v>0</v>
      </c>
      <c r="M175" s="16"/>
      <c r="N175" s="16">
        <v>36</v>
      </c>
      <c r="O175" s="16"/>
      <c r="P175" s="16"/>
      <c r="Q175" s="17"/>
      <c r="R175" s="16">
        <v>0</v>
      </c>
      <c r="S175" s="16">
        <v>67</v>
      </c>
      <c r="T175" s="16">
        <v>100</v>
      </c>
      <c r="U175" s="16">
        <v>100</v>
      </c>
    </row>
    <row r="176" spans="1:21" x14ac:dyDescent="0.2">
      <c r="A176" s="16"/>
      <c r="B176" s="16" t="s">
        <v>8</v>
      </c>
      <c r="C176" s="16"/>
      <c r="D176" s="16" t="s">
        <v>7</v>
      </c>
      <c r="E176" s="16"/>
      <c r="F176" s="16">
        <v>1</v>
      </c>
      <c r="G176" s="16"/>
      <c r="H176" s="16">
        <v>100</v>
      </c>
      <c r="I176" s="16"/>
      <c r="J176" s="16">
        <v>0</v>
      </c>
      <c r="K176" s="16"/>
      <c r="L176" s="16">
        <v>0</v>
      </c>
      <c r="M176" s="16"/>
      <c r="N176" s="16">
        <v>52</v>
      </c>
      <c r="O176" s="16"/>
      <c r="P176" s="16"/>
      <c r="Q176" s="17"/>
      <c r="R176" s="16">
        <v>0</v>
      </c>
      <c r="S176" s="16">
        <v>0</v>
      </c>
      <c r="T176" s="16">
        <v>0</v>
      </c>
      <c r="U176" s="16">
        <v>100</v>
      </c>
    </row>
    <row r="177" spans="1:21" x14ac:dyDescent="0.2">
      <c r="A177" s="16"/>
      <c r="B177" s="16" t="s">
        <v>9</v>
      </c>
      <c r="C177" s="16"/>
      <c r="D177" s="16" t="s">
        <v>7</v>
      </c>
      <c r="E177" s="16"/>
      <c r="F177" s="16">
        <v>3</v>
      </c>
      <c r="G177" s="16"/>
      <c r="H177" s="16">
        <v>67</v>
      </c>
      <c r="I177" s="16"/>
      <c r="J177" s="16">
        <v>0</v>
      </c>
      <c r="K177" s="16"/>
      <c r="L177" s="16">
        <v>33</v>
      </c>
      <c r="M177" s="16"/>
      <c r="N177" s="16">
        <v>40.999999999999993</v>
      </c>
      <c r="O177" s="16"/>
      <c r="P177" s="16"/>
      <c r="Q177" s="17"/>
      <c r="R177" s="16">
        <v>0</v>
      </c>
      <c r="S177" s="16">
        <v>0</v>
      </c>
      <c r="T177" s="16">
        <v>67</v>
      </c>
      <c r="U177" s="16">
        <v>67</v>
      </c>
    </row>
    <row r="178" spans="1:21" x14ac:dyDescent="0.2">
      <c r="A178" s="16"/>
      <c r="B178" s="16" t="s">
        <v>10</v>
      </c>
      <c r="C178" s="16"/>
      <c r="D178" s="16" t="s">
        <v>7</v>
      </c>
      <c r="E178" s="16"/>
      <c r="F178" s="16">
        <v>3</v>
      </c>
      <c r="G178" s="16"/>
      <c r="H178" s="16">
        <v>67</v>
      </c>
      <c r="I178" s="16"/>
      <c r="J178" s="16">
        <v>33</v>
      </c>
      <c r="K178" s="16"/>
      <c r="L178" s="16">
        <v>0</v>
      </c>
      <c r="M178" s="16"/>
      <c r="N178" s="16">
        <v>38</v>
      </c>
      <c r="O178" s="16"/>
      <c r="P178" s="16">
        <v>16</v>
      </c>
      <c r="Q178" s="17"/>
      <c r="R178" s="16">
        <v>0</v>
      </c>
      <c r="S178" s="16">
        <v>0</v>
      </c>
      <c r="T178" s="16">
        <v>67</v>
      </c>
      <c r="U178" s="16">
        <v>67</v>
      </c>
    </row>
    <row r="179" spans="1:21" x14ac:dyDescent="0.2">
      <c r="A179" s="16"/>
      <c r="B179" s="16" t="s">
        <v>11</v>
      </c>
      <c r="C179" s="16"/>
      <c r="D179" s="16" t="s">
        <v>7</v>
      </c>
      <c r="E179" s="16"/>
      <c r="F179" s="16">
        <v>2</v>
      </c>
      <c r="G179" s="16"/>
      <c r="H179" s="16">
        <v>100</v>
      </c>
      <c r="I179" s="16"/>
      <c r="J179" s="16">
        <v>0</v>
      </c>
      <c r="K179" s="16"/>
      <c r="L179" s="16">
        <v>0</v>
      </c>
      <c r="M179" s="16"/>
      <c r="N179" s="16">
        <v>54.000000000000007</v>
      </c>
      <c r="O179" s="16"/>
      <c r="P179" s="16"/>
      <c r="Q179" s="17"/>
      <c r="R179" s="16">
        <v>0</v>
      </c>
      <c r="S179" s="16">
        <v>0</v>
      </c>
      <c r="T179" s="16">
        <v>0</v>
      </c>
      <c r="U179" s="16">
        <v>100</v>
      </c>
    </row>
    <row r="180" spans="1:21" x14ac:dyDescent="0.2">
      <c r="A180" s="16"/>
      <c r="B180" s="16" t="s">
        <v>12</v>
      </c>
      <c r="C180" s="16"/>
      <c r="D180" s="16" t="s">
        <v>13</v>
      </c>
      <c r="E180" s="16"/>
      <c r="F180" s="16">
        <v>4</v>
      </c>
      <c r="G180" s="16"/>
      <c r="H180" s="16">
        <v>75</v>
      </c>
      <c r="I180" s="16"/>
      <c r="J180" s="16">
        <v>0</v>
      </c>
      <c r="K180" s="16"/>
      <c r="L180" s="16">
        <v>25</v>
      </c>
      <c r="M180" s="16"/>
      <c r="N180" s="16">
        <v>40</v>
      </c>
      <c r="O180" s="16"/>
      <c r="P180" s="16"/>
      <c r="Q180" s="17"/>
      <c r="R180" s="16">
        <v>0</v>
      </c>
      <c r="S180" s="16">
        <v>0</v>
      </c>
      <c r="T180" s="16">
        <v>75</v>
      </c>
      <c r="U180" s="16"/>
    </row>
    <row r="181" spans="1:21" x14ac:dyDescent="0.2">
      <c r="A181" s="16"/>
      <c r="B181" s="16" t="s">
        <v>14</v>
      </c>
      <c r="C181" s="16"/>
      <c r="D181" s="16" t="s">
        <v>15</v>
      </c>
      <c r="E181" s="16"/>
      <c r="F181" s="16">
        <v>3</v>
      </c>
      <c r="G181" s="16"/>
      <c r="H181" s="16">
        <v>0</v>
      </c>
      <c r="I181" s="16"/>
      <c r="J181" s="16">
        <v>0</v>
      </c>
      <c r="K181" s="16"/>
      <c r="L181" s="16">
        <v>100</v>
      </c>
      <c r="M181" s="16"/>
      <c r="N181" s="16"/>
      <c r="O181" s="16"/>
      <c r="P181" s="16"/>
      <c r="Q181" s="17"/>
      <c r="R181" s="16">
        <v>0</v>
      </c>
      <c r="S181" s="16">
        <v>0</v>
      </c>
      <c r="T181" s="16"/>
      <c r="U181" s="16"/>
    </row>
    <row r="182" spans="1:21" x14ac:dyDescent="0.2">
      <c r="A182" s="16"/>
      <c r="B182" s="16" t="s">
        <v>16</v>
      </c>
      <c r="C182" s="16"/>
      <c r="D182" s="16" t="s">
        <v>17</v>
      </c>
      <c r="E182" s="16"/>
      <c r="F182" s="16">
        <v>1</v>
      </c>
      <c r="G182" s="16"/>
      <c r="H182" s="16">
        <v>0</v>
      </c>
      <c r="I182" s="16"/>
      <c r="J182" s="16">
        <v>0</v>
      </c>
      <c r="K182" s="16"/>
      <c r="L182" s="16">
        <v>100</v>
      </c>
      <c r="M182" s="16"/>
      <c r="N182" s="16"/>
      <c r="O182" s="16"/>
      <c r="P182" s="16"/>
      <c r="Q182" s="17"/>
      <c r="R182" s="16">
        <v>0</v>
      </c>
      <c r="S182" s="16"/>
      <c r="T182" s="16"/>
      <c r="U182" s="16"/>
    </row>
    <row r="183" spans="1:21" x14ac:dyDescent="0.2">
      <c r="A183" s="16"/>
      <c r="B183" s="16" t="s">
        <v>18</v>
      </c>
      <c r="C183" s="16"/>
      <c r="D183" s="16" t="s">
        <v>100</v>
      </c>
      <c r="E183" s="16"/>
      <c r="F183" s="16">
        <v>2</v>
      </c>
      <c r="G183" s="16"/>
      <c r="H183" s="16">
        <v>0</v>
      </c>
      <c r="I183" s="16"/>
      <c r="J183" s="16">
        <v>0</v>
      </c>
      <c r="K183" s="16"/>
      <c r="L183" s="16">
        <v>100</v>
      </c>
      <c r="M183" s="16"/>
      <c r="N183" s="16"/>
      <c r="O183" s="16"/>
      <c r="P183" s="16"/>
      <c r="Q183" s="17"/>
      <c r="R183" s="16"/>
      <c r="S183" s="16"/>
      <c r="T183" s="16"/>
      <c r="U183" s="16"/>
    </row>
    <row r="184" spans="1:21" x14ac:dyDescent="0.2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7"/>
      <c r="R184" s="16"/>
      <c r="S184" s="16"/>
      <c r="T184" s="16"/>
      <c r="U184" s="16"/>
    </row>
    <row r="185" spans="1:21" ht="15" x14ac:dyDescent="0.25">
      <c r="A185" s="1" t="s">
        <v>41</v>
      </c>
      <c r="Q185" s="12"/>
    </row>
    <row r="186" spans="1:21" x14ac:dyDescent="0.2">
      <c r="A186" t="s">
        <v>42</v>
      </c>
      <c r="B186" t="s">
        <v>11</v>
      </c>
      <c r="D186" t="s">
        <v>7</v>
      </c>
      <c r="F186">
        <v>5</v>
      </c>
      <c r="H186">
        <v>20</v>
      </c>
      <c r="J186">
        <v>0</v>
      </c>
      <c r="L186">
        <v>80</v>
      </c>
      <c r="N186">
        <v>40</v>
      </c>
      <c r="Q186" s="12"/>
      <c r="R186">
        <v>0</v>
      </c>
      <c r="S186">
        <v>0</v>
      </c>
      <c r="T186">
        <v>20</v>
      </c>
      <c r="U186">
        <v>20</v>
      </c>
    </row>
    <row r="187" spans="1:21" x14ac:dyDescent="0.2">
      <c r="A187" t="s">
        <v>42</v>
      </c>
      <c r="B187" t="s">
        <v>12</v>
      </c>
      <c r="D187" t="s">
        <v>13</v>
      </c>
      <c r="F187">
        <v>6</v>
      </c>
      <c r="H187">
        <v>17</v>
      </c>
      <c r="J187">
        <v>17</v>
      </c>
      <c r="L187">
        <v>67</v>
      </c>
      <c r="N187">
        <v>27.999999999999996</v>
      </c>
      <c r="P187">
        <v>4</v>
      </c>
      <c r="Q187" s="12"/>
      <c r="R187">
        <v>0</v>
      </c>
      <c r="S187">
        <v>17</v>
      </c>
      <c r="T187">
        <v>17</v>
      </c>
    </row>
    <row r="188" spans="1:21" x14ac:dyDescent="0.2">
      <c r="A188" t="s">
        <v>42</v>
      </c>
      <c r="B188" t="s">
        <v>14</v>
      </c>
      <c r="D188" t="s">
        <v>15</v>
      </c>
      <c r="F188">
        <v>6</v>
      </c>
      <c r="H188">
        <v>50</v>
      </c>
      <c r="J188">
        <v>33</v>
      </c>
      <c r="L188">
        <v>17</v>
      </c>
      <c r="N188">
        <v>32</v>
      </c>
      <c r="P188">
        <v>18</v>
      </c>
      <c r="Q188" s="12"/>
      <c r="R188">
        <v>0</v>
      </c>
      <c r="S188">
        <v>50</v>
      </c>
    </row>
    <row r="189" spans="1:21" x14ac:dyDescent="0.2">
      <c r="A189" t="s">
        <v>42</v>
      </c>
      <c r="B189" t="s">
        <v>16</v>
      </c>
      <c r="D189" t="s">
        <v>17</v>
      </c>
      <c r="F189">
        <v>25</v>
      </c>
      <c r="H189">
        <v>0</v>
      </c>
      <c r="J189">
        <v>12</v>
      </c>
      <c r="L189">
        <v>88.000000000000014</v>
      </c>
      <c r="P189">
        <v>15</v>
      </c>
      <c r="Q189" s="12"/>
      <c r="R189">
        <v>0</v>
      </c>
    </row>
    <row r="190" spans="1:21" x14ac:dyDescent="0.2">
      <c r="A190" t="s">
        <v>42</v>
      </c>
      <c r="B190" t="s">
        <v>18</v>
      </c>
      <c r="D190" t="s">
        <v>100</v>
      </c>
      <c r="F190">
        <v>3</v>
      </c>
      <c r="H190">
        <v>0</v>
      </c>
      <c r="J190">
        <v>67</v>
      </c>
      <c r="L190">
        <v>33</v>
      </c>
      <c r="P190">
        <v>10</v>
      </c>
      <c r="Q190" s="12"/>
    </row>
    <row r="191" spans="1:21" x14ac:dyDescent="0.2">
      <c r="Q191" s="12"/>
    </row>
    <row r="192" spans="1:21" x14ac:dyDescent="0.2">
      <c r="A192" t="s">
        <v>43</v>
      </c>
      <c r="B192" t="s">
        <v>6</v>
      </c>
      <c r="D192" t="s">
        <v>7</v>
      </c>
      <c r="F192">
        <v>4</v>
      </c>
      <c r="H192">
        <v>25</v>
      </c>
      <c r="J192">
        <v>25</v>
      </c>
      <c r="L192">
        <v>50</v>
      </c>
      <c r="N192">
        <v>36</v>
      </c>
      <c r="P192">
        <v>36</v>
      </c>
      <c r="Q192" s="12"/>
      <c r="R192">
        <v>0</v>
      </c>
      <c r="S192">
        <v>25</v>
      </c>
      <c r="T192">
        <v>25</v>
      </c>
      <c r="U192">
        <v>25</v>
      </c>
    </row>
    <row r="193" spans="1:21" x14ac:dyDescent="0.2">
      <c r="A193" t="s">
        <v>43</v>
      </c>
      <c r="B193" t="s">
        <v>8</v>
      </c>
      <c r="D193" t="s">
        <v>7</v>
      </c>
      <c r="F193">
        <v>5</v>
      </c>
      <c r="H193">
        <v>80</v>
      </c>
      <c r="J193">
        <v>0</v>
      </c>
      <c r="L193">
        <v>20</v>
      </c>
      <c r="N193">
        <v>44.000000000000007</v>
      </c>
      <c r="Q193" s="12"/>
      <c r="R193">
        <v>0</v>
      </c>
      <c r="S193">
        <v>20</v>
      </c>
      <c r="T193">
        <v>60</v>
      </c>
      <c r="U193">
        <v>80</v>
      </c>
    </row>
    <row r="194" spans="1:21" x14ac:dyDescent="0.2">
      <c r="A194" t="s">
        <v>43</v>
      </c>
      <c r="B194" t="s">
        <v>9</v>
      </c>
      <c r="D194" t="s">
        <v>7</v>
      </c>
      <c r="F194">
        <v>2</v>
      </c>
      <c r="H194">
        <v>100</v>
      </c>
      <c r="J194">
        <v>0</v>
      </c>
      <c r="L194">
        <v>0</v>
      </c>
      <c r="N194">
        <v>24</v>
      </c>
      <c r="Q194" s="12"/>
      <c r="R194">
        <v>50</v>
      </c>
      <c r="S194">
        <v>100</v>
      </c>
      <c r="T194">
        <v>100</v>
      </c>
      <c r="U194">
        <v>100</v>
      </c>
    </row>
    <row r="195" spans="1:21" x14ac:dyDescent="0.2">
      <c r="A195" t="s">
        <v>43</v>
      </c>
      <c r="B195" t="s">
        <v>10</v>
      </c>
      <c r="D195" t="s">
        <v>7</v>
      </c>
      <c r="F195">
        <v>2</v>
      </c>
      <c r="H195">
        <v>0</v>
      </c>
      <c r="J195">
        <v>50</v>
      </c>
      <c r="L195">
        <v>50</v>
      </c>
      <c r="P195">
        <v>60</v>
      </c>
      <c r="Q195" s="12"/>
      <c r="R195">
        <v>0</v>
      </c>
      <c r="S195">
        <v>0</v>
      </c>
      <c r="T195">
        <v>0</v>
      </c>
      <c r="U195">
        <v>0</v>
      </c>
    </row>
    <row r="196" spans="1:21" x14ac:dyDescent="0.2">
      <c r="Q196" s="12"/>
    </row>
    <row r="197" spans="1:21" x14ac:dyDescent="0.2">
      <c r="A197" t="s">
        <v>44</v>
      </c>
      <c r="B197" t="s">
        <v>6</v>
      </c>
      <c r="D197" t="s">
        <v>7</v>
      </c>
      <c r="F197">
        <v>9</v>
      </c>
      <c r="H197">
        <v>78</v>
      </c>
      <c r="J197">
        <v>0</v>
      </c>
      <c r="L197">
        <v>22.000000000000004</v>
      </c>
      <c r="N197">
        <v>44.000000000000007</v>
      </c>
      <c r="Q197" s="12"/>
      <c r="R197">
        <v>0</v>
      </c>
      <c r="S197">
        <v>22.000000000000004</v>
      </c>
      <c r="T197">
        <v>55.999999999999993</v>
      </c>
      <c r="U197">
        <v>78</v>
      </c>
    </row>
    <row r="198" spans="1:21" x14ac:dyDescent="0.2">
      <c r="A198" t="s">
        <v>44</v>
      </c>
      <c r="B198" t="s">
        <v>8</v>
      </c>
      <c r="D198" t="s">
        <v>7</v>
      </c>
      <c r="F198">
        <v>11</v>
      </c>
      <c r="H198">
        <v>73</v>
      </c>
      <c r="J198">
        <v>27.000000000000004</v>
      </c>
      <c r="L198">
        <v>0</v>
      </c>
      <c r="N198">
        <v>27.000000000000004</v>
      </c>
      <c r="P198">
        <v>12</v>
      </c>
      <c r="Q198" s="12"/>
      <c r="R198">
        <v>36</v>
      </c>
      <c r="S198">
        <v>45</v>
      </c>
      <c r="T198">
        <v>73</v>
      </c>
      <c r="U198">
        <v>73</v>
      </c>
    </row>
    <row r="199" spans="1:21" x14ac:dyDescent="0.2">
      <c r="A199" t="s">
        <v>44</v>
      </c>
      <c r="B199" t="s">
        <v>9</v>
      </c>
      <c r="D199" t="s">
        <v>7</v>
      </c>
      <c r="F199">
        <v>9</v>
      </c>
      <c r="H199">
        <v>89</v>
      </c>
      <c r="J199">
        <v>11</v>
      </c>
      <c r="L199">
        <v>0</v>
      </c>
      <c r="N199">
        <v>22.000000000000004</v>
      </c>
      <c r="P199">
        <v>4</v>
      </c>
      <c r="Q199" s="12"/>
      <c r="R199">
        <v>55.999999999999993</v>
      </c>
      <c r="S199">
        <v>78</v>
      </c>
      <c r="T199">
        <v>89</v>
      </c>
      <c r="U199">
        <v>89</v>
      </c>
    </row>
    <row r="200" spans="1:21" x14ac:dyDescent="0.2">
      <c r="A200" t="s">
        <v>44</v>
      </c>
      <c r="B200" t="s">
        <v>10</v>
      </c>
      <c r="D200" t="s">
        <v>7</v>
      </c>
      <c r="F200">
        <v>4</v>
      </c>
      <c r="H200">
        <v>75</v>
      </c>
      <c r="J200">
        <v>0</v>
      </c>
      <c r="L200">
        <v>25</v>
      </c>
      <c r="N200">
        <v>20</v>
      </c>
      <c r="Q200" s="12"/>
      <c r="R200">
        <v>50</v>
      </c>
      <c r="S200">
        <v>50</v>
      </c>
      <c r="T200">
        <v>75</v>
      </c>
      <c r="U200">
        <v>75</v>
      </c>
    </row>
    <row r="201" spans="1:21" x14ac:dyDescent="0.2">
      <c r="A201" t="s">
        <v>44</v>
      </c>
      <c r="B201" t="s">
        <v>11</v>
      </c>
      <c r="D201" t="s">
        <v>7</v>
      </c>
      <c r="F201">
        <v>8</v>
      </c>
      <c r="H201">
        <v>75</v>
      </c>
      <c r="J201">
        <v>0</v>
      </c>
      <c r="L201">
        <v>25</v>
      </c>
      <c r="N201">
        <v>38</v>
      </c>
      <c r="Q201" s="12"/>
      <c r="R201">
        <v>13</v>
      </c>
      <c r="S201">
        <v>38</v>
      </c>
      <c r="T201">
        <v>63</v>
      </c>
      <c r="U201">
        <v>75</v>
      </c>
    </row>
    <row r="202" spans="1:21" x14ac:dyDescent="0.2">
      <c r="A202" t="s">
        <v>44</v>
      </c>
      <c r="B202" t="s">
        <v>12</v>
      </c>
      <c r="D202" t="s">
        <v>13</v>
      </c>
      <c r="F202">
        <v>10</v>
      </c>
      <c r="H202">
        <v>60</v>
      </c>
      <c r="J202">
        <v>0</v>
      </c>
      <c r="L202">
        <v>40</v>
      </c>
      <c r="N202">
        <v>40</v>
      </c>
      <c r="Q202" s="12"/>
      <c r="R202">
        <v>0</v>
      </c>
      <c r="S202">
        <v>10</v>
      </c>
      <c r="T202">
        <v>60</v>
      </c>
    </row>
    <row r="203" spans="1:21" x14ac:dyDescent="0.2">
      <c r="A203" t="s">
        <v>44</v>
      </c>
      <c r="B203" t="s">
        <v>14</v>
      </c>
      <c r="D203" t="s">
        <v>15</v>
      </c>
      <c r="F203">
        <v>11</v>
      </c>
      <c r="H203">
        <v>45</v>
      </c>
      <c r="J203">
        <v>9</v>
      </c>
      <c r="L203">
        <v>45</v>
      </c>
      <c r="N203">
        <v>36</v>
      </c>
      <c r="P203">
        <v>12</v>
      </c>
      <c r="Q203" s="12"/>
      <c r="R203">
        <v>18</v>
      </c>
      <c r="S203">
        <v>45</v>
      </c>
    </row>
    <row r="204" spans="1:21" x14ac:dyDescent="0.2">
      <c r="A204" t="s">
        <v>44</v>
      </c>
      <c r="B204" t="s">
        <v>16</v>
      </c>
      <c r="D204" t="s">
        <v>17</v>
      </c>
      <c r="F204">
        <v>8</v>
      </c>
      <c r="H204">
        <v>38</v>
      </c>
      <c r="J204">
        <v>13</v>
      </c>
      <c r="L204">
        <v>50</v>
      </c>
      <c r="N204">
        <v>24</v>
      </c>
      <c r="P204">
        <v>24</v>
      </c>
      <c r="Q204" s="12"/>
      <c r="R204">
        <v>38</v>
      </c>
    </row>
    <row r="205" spans="1:21" x14ac:dyDescent="0.2">
      <c r="A205" t="s">
        <v>44</v>
      </c>
      <c r="B205" t="s">
        <v>18</v>
      </c>
      <c r="D205" t="s">
        <v>100</v>
      </c>
      <c r="F205">
        <v>5</v>
      </c>
      <c r="H205">
        <v>0</v>
      </c>
      <c r="J205">
        <v>0</v>
      </c>
      <c r="L205">
        <v>100</v>
      </c>
      <c r="Q205" s="12"/>
    </row>
    <row r="206" spans="1:21" x14ac:dyDescent="0.2">
      <c r="Q206" s="12"/>
    </row>
    <row r="207" spans="1:21" x14ac:dyDescent="0.2">
      <c r="A207" s="6" t="s">
        <v>45</v>
      </c>
      <c r="B207" s="6" t="s">
        <v>9</v>
      </c>
      <c r="D207" t="s">
        <v>7</v>
      </c>
      <c r="F207">
        <v>1</v>
      </c>
      <c r="H207">
        <v>0</v>
      </c>
      <c r="J207">
        <v>0</v>
      </c>
      <c r="L207">
        <v>100</v>
      </c>
      <c r="Q207" s="12"/>
      <c r="R207">
        <v>0</v>
      </c>
      <c r="S207">
        <v>0</v>
      </c>
      <c r="T207">
        <v>0</v>
      </c>
      <c r="U207">
        <v>0</v>
      </c>
    </row>
    <row r="208" spans="1:21" x14ac:dyDescent="0.2">
      <c r="A208" s="6" t="s">
        <v>45</v>
      </c>
      <c r="B208" s="6" t="s">
        <v>10</v>
      </c>
      <c r="D208" t="s">
        <v>7</v>
      </c>
      <c r="F208">
        <v>1</v>
      </c>
      <c r="H208">
        <v>100</v>
      </c>
      <c r="J208">
        <v>0</v>
      </c>
      <c r="L208">
        <v>0</v>
      </c>
      <c r="N208">
        <v>44.000000000000007</v>
      </c>
      <c r="Q208" s="12"/>
      <c r="R208">
        <v>0</v>
      </c>
      <c r="S208">
        <v>0</v>
      </c>
      <c r="T208">
        <v>100</v>
      </c>
      <c r="U208">
        <v>100</v>
      </c>
    </row>
    <row r="209" spans="1:21" x14ac:dyDescent="0.2">
      <c r="A209" s="6" t="s">
        <v>45</v>
      </c>
      <c r="B209" s="6" t="s">
        <v>11</v>
      </c>
      <c r="D209" t="s">
        <v>7</v>
      </c>
      <c r="F209">
        <v>1</v>
      </c>
      <c r="H209">
        <v>0</v>
      </c>
      <c r="J209">
        <v>100</v>
      </c>
      <c r="L209">
        <v>0</v>
      </c>
      <c r="P209">
        <v>16</v>
      </c>
      <c r="Q209" s="12"/>
      <c r="R209">
        <v>0</v>
      </c>
      <c r="S209">
        <v>0</v>
      </c>
      <c r="T209">
        <v>0</v>
      </c>
      <c r="U209">
        <v>0</v>
      </c>
    </row>
    <row r="210" spans="1:21" x14ac:dyDescent="0.2">
      <c r="A210" s="6"/>
      <c r="B210" s="6"/>
      <c r="Q210" s="12"/>
    </row>
    <row r="211" spans="1:21" x14ac:dyDescent="0.2">
      <c r="A211" s="6" t="s">
        <v>46</v>
      </c>
      <c r="B211" s="6" t="s">
        <v>11</v>
      </c>
      <c r="D211" t="s">
        <v>7</v>
      </c>
      <c r="F211">
        <v>26</v>
      </c>
      <c r="H211">
        <v>38</v>
      </c>
      <c r="J211">
        <v>22.999999999999996</v>
      </c>
      <c r="L211">
        <v>38</v>
      </c>
      <c r="N211">
        <v>36</v>
      </c>
      <c r="P211">
        <v>19</v>
      </c>
      <c r="Q211" s="12"/>
      <c r="R211">
        <v>0</v>
      </c>
      <c r="S211">
        <v>27.000000000000004</v>
      </c>
      <c r="T211">
        <v>31</v>
      </c>
      <c r="U211">
        <v>38</v>
      </c>
    </row>
    <row r="212" spans="1:21" x14ac:dyDescent="0.2">
      <c r="A212" s="6" t="s">
        <v>46</v>
      </c>
      <c r="B212" s="6" t="s">
        <v>12</v>
      </c>
      <c r="D212" t="s">
        <v>13</v>
      </c>
      <c r="F212">
        <v>12</v>
      </c>
      <c r="H212">
        <v>33</v>
      </c>
      <c r="J212">
        <v>17</v>
      </c>
      <c r="L212">
        <v>50</v>
      </c>
      <c r="N212">
        <v>38</v>
      </c>
      <c r="P212">
        <v>18</v>
      </c>
      <c r="Q212" s="12"/>
      <c r="R212">
        <v>0</v>
      </c>
      <c r="S212">
        <v>17</v>
      </c>
      <c r="T212">
        <v>33</v>
      </c>
    </row>
    <row r="213" spans="1:21" x14ac:dyDescent="0.2">
      <c r="A213" s="6" t="s">
        <v>46</v>
      </c>
      <c r="B213" s="6" t="s">
        <v>14</v>
      </c>
      <c r="D213" t="s">
        <v>15</v>
      </c>
      <c r="F213">
        <v>11</v>
      </c>
      <c r="H213">
        <v>27.000000000000004</v>
      </c>
      <c r="J213">
        <v>27.000000000000004</v>
      </c>
      <c r="L213">
        <v>45</v>
      </c>
      <c r="N213">
        <v>36</v>
      </c>
      <c r="P213">
        <v>8</v>
      </c>
      <c r="Q213" s="12"/>
      <c r="R213">
        <v>9</v>
      </c>
      <c r="S213">
        <v>27.000000000000004</v>
      </c>
    </row>
    <row r="214" spans="1:21" x14ac:dyDescent="0.2">
      <c r="A214" s="6" t="s">
        <v>46</v>
      </c>
      <c r="B214" s="6" t="s">
        <v>16</v>
      </c>
      <c r="D214" t="s">
        <v>17</v>
      </c>
      <c r="F214">
        <v>14</v>
      </c>
      <c r="H214">
        <v>7</v>
      </c>
      <c r="J214">
        <v>7</v>
      </c>
      <c r="L214">
        <v>86</v>
      </c>
      <c r="N214">
        <v>20</v>
      </c>
      <c r="P214">
        <v>32</v>
      </c>
      <c r="Q214" s="12"/>
      <c r="R214">
        <v>7</v>
      </c>
    </row>
    <row r="215" spans="1:21" x14ac:dyDescent="0.2">
      <c r="A215" s="6" t="s">
        <v>46</v>
      </c>
      <c r="B215" s="6" t="s">
        <v>18</v>
      </c>
      <c r="D215" t="s">
        <v>100</v>
      </c>
      <c r="F215">
        <v>21</v>
      </c>
      <c r="H215">
        <v>0</v>
      </c>
      <c r="J215">
        <v>0</v>
      </c>
      <c r="L215">
        <v>100</v>
      </c>
      <c r="Q215" s="12"/>
    </row>
    <row r="216" spans="1:21" x14ac:dyDescent="0.2">
      <c r="Q216" s="12"/>
    </row>
    <row r="217" spans="1:21" x14ac:dyDescent="0.2">
      <c r="A217" t="s">
        <v>47</v>
      </c>
      <c r="B217" t="s">
        <v>9</v>
      </c>
      <c r="D217" t="s">
        <v>7</v>
      </c>
      <c r="F217">
        <v>1</v>
      </c>
      <c r="H217">
        <v>100</v>
      </c>
      <c r="J217">
        <v>0</v>
      </c>
      <c r="L217">
        <v>0</v>
      </c>
      <c r="N217">
        <v>40</v>
      </c>
      <c r="Q217" s="12"/>
      <c r="R217">
        <v>0</v>
      </c>
      <c r="S217">
        <v>0</v>
      </c>
      <c r="T217">
        <v>100</v>
      </c>
      <c r="U217">
        <v>100</v>
      </c>
    </row>
    <row r="218" spans="1:21" x14ac:dyDescent="0.2">
      <c r="A218" t="s">
        <v>47</v>
      </c>
      <c r="B218" t="s">
        <v>10</v>
      </c>
      <c r="D218" t="s">
        <v>7</v>
      </c>
      <c r="F218">
        <v>1</v>
      </c>
      <c r="H218">
        <v>0</v>
      </c>
      <c r="J218">
        <v>100</v>
      </c>
      <c r="L218">
        <v>0</v>
      </c>
      <c r="P218">
        <v>12</v>
      </c>
      <c r="Q218" s="12"/>
      <c r="R218">
        <v>0</v>
      </c>
      <c r="S218">
        <v>0</v>
      </c>
      <c r="T218">
        <v>0</v>
      </c>
      <c r="U218">
        <v>0</v>
      </c>
    </row>
    <row r="219" spans="1:21" x14ac:dyDescent="0.2">
      <c r="A219" t="s">
        <v>47</v>
      </c>
      <c r="B219" t="s">
        <v>18</v>
      </c>
      <c r="D219" t="s">
        <v>100</v>
      </c>
      <c r="F219">
        <v>1</v>
      </c>
      <c r="H219">
        <v>0</v>
      </c>
      <c r="J219">
        <v>0</v>
      </c>
      <c r="L219">
        <v>100</v>
      </c>
      <c r="Q219" s="12"/>
    </row>
    <row r="220" spans="1:21" x14ac:dyDescent="0.2">
      <c r="Q220" s="12"/>
    </row>
    <row r="221" spans="1:21" x14ac:dyDescent="0.2">
      <c r="A221" t="s">
        <v>48</v>
      </c>
      <c r="B221" t="s">
        <v>6</v>
      </c>
      <c r="D221" t="s">
        <v>7</v>
      </c>
      <c r="F221">
        <v>50</v>
      </c>
      <c r="H221">
        <v>72</v>
      </c>
      <c r="J221">
        <v>14</v>
      </c>
      <c r="L221">
        <v>14</v>
      </c>
      <c r="N221">
        <v>36</v>
      </c>
      <c r="P221">
        <v>21</v>
      </c>
      <c r="Q221" s="12"/>
      <c r="R221">
        <v>10</v>
      </c>
      <c r="S221">
        <v>40</v>
      </c>
      <c r="T221">
        <v>64</v>
      </c>
      <c r="U221">
        <v>72</v>
      </c>
    </row>
    <row r="222" spans="1:21" x14ac:dyDescent="0.2">
      <c r="A222" t="s">
        <v>48</v>
      </c>
      <c r="B222" t="s">
        <v>8</v>
      </c>
      <c r="D222" t="s">
        <v>7</v>
      </c>
      <c r="F222">
        <v>18</v>
      </c>
      <c r="H222">
        <v>55.999999999999993</v>
      </c>
      <c r="J222">
        <v>27.999999999999996</v>
      </c>
      <c r="L222">
        <v>17</v>
      </c>
      <c r="N222">
        <v>40</v>
      </c>
      <c r="P222">
        <v>13</v>
      </c>
      <c r="Q222" s="12"/>
      <c r="R222">
        <v>0</v>
      </c>
      <c r="S222">
        <v>22.000000000000004</v>
      </c>
      <c r="T222">
        <v>44.000000000000007</v>
      </c>
      <c r="U222">
        <v>55.999999999999993</v>
      </c>
    </row>
    <row r="223" spans="1:21" x14ac:dyDescent="0.2">
      <c r="A223" t="s">
        <v>48</v>
      </c>
      <c r="B223" t="s">
        <v>9</v>
      </c>
      <c r="D223" t="s">
        <v>7</v>
      </c>
      <c r="F223">
        <v>29</v>
      </c>
      <c r="H223">
        <v>52</v>
      </c>
      <c r="J223">
        <v>17</v>
      </c>
      <c r="L223">
        <v>31</v>
      </c>
      <c r="N223">
        <v>34</v>
      </c>
      <c r="P223">
        <v>15</v>
      </c>
      <c r="Q223" s="12"/>
      <c r="R223">
        <v>7</v>
      </c>
      <c r="S223">
        <v>31</v>
      </c>
      <c r="T223">
        <v>40.999999999999993</v>
      </c>
      <c r="U223">
        <v>52</v>
      </c>
    </row>
    <row r="224" spans="1:21" x14ac:dyDescent="0.2">
      <c r="A224" t="s">
        <v>48</v>
      </c>
      <c r="B224" t="s">
        <v>10</v>
      </c>
      <c r="D224" t="s">
        <v>7</v>
      </c>
      <c r="F224">
        <v>8</v>
      </c>
      <c r="H224">
        <v>75</v>
      </c>
      <c r="J224">
        <v>0</v>
      </c>
      <c r="L224">
        <v>25</v>
      </c>
      <c r="N224">
        <v>26</v>
      </c>
      <c r="Q224" s="12"/>
      <c r="R224">
        <v>25</v>
      </c>
      <c r="S224">
        <v>50</v>
      </c>
      <c r="T224">
        <v>75</v>
      </c>
      <c r="U224">
        <v>75</v>
      </c>
    </row>
    <row r="225" spans="1:21" x14ac:dyDescent="0.2">
      <c r="A225" t="s">
        <v>48</v>
      </c>
      <c r="B225" t="s">
        <v>11</v>
      </c>
      <c r="D225" t="s">
        <v>7</v>
      </c>
      <c r="F225">
        <v>21</v>
      </c>
      <c r="H225">
        <v>86</v>
      </c>
      <c r="J225">
        <v>5</v>
      </c>
      <c r="L225">
        <v>10</v>
      </c>
      <c r="N225">
        <v>34</v>
      </c>
      <c r="P225">
        <v>8</v>
      </c>
      <c r="Q225" s="12"/>
      <c r="R225">
        <v>0</v>
      </c>
      <c r="S225">
        <v>48</v>
      </c>
      <c r="T225">
        <v>71</v>
      </c>
      <c r="U225">
        <v>86</v>
      </c>
    </row>
    <row r="226" spans="1:21" x14ac:dyDescent="0.2">
      <c r="A226" t="s">
        <v>48</v>
      </c>
      <c r="B226" t="s">
        <v>12</v>
      </c>
      <c r="D226" t="s">
        <v>13</v>
      </c>
      <c r="F226">
        <v>9</v>
      </c>
      <c r="H226">
        <v>22.000000000000004</v>
      </c>
      <c r="J226">
        <v>44.000000000000007</v>
      </c>
      <c r="L226">
        <v>33</v>
      </c>
      <c r="N226">
        <v>45.999999999999993</v>
      </c>
      <c r="P226">
        <v>17</v>
      </c>
      <c r="Q226" s="12"/>
      <c r="R226">
        <v>0</v>
      </c>
      <c r="S226">
        <v>0</v>
      </c>
      <c r="T226">
        <v>22.000000000000004</v>
      </c>
    </row>
    <row r="227" spans="1:21" x14ac:dyDescent="0.2">
      <c r="A227" t="s">
        <v>48</v>
      </c>
      <c r="B227" t="s">
        <v>14</v>
      </c>
      <c r="D227" t="s">
        <v>15</v>
      </c>
      <c r="F227">
        <v>11</v>
      </c>
      <c r="H227">
        <v>36</v>
      </c>
      <c r="J227">
        <v>0</v>
      </c>
      <c r="L227">
        <v>64</v>
      </c>
      <c r="N227">
        <v>27.999999999999996</v>
      </c>
      <c r="Q227" s="12"/>
      <c r="R227">
        <v>18</v>
      </c>
      <c r="S227">
        <v>36</v>
      </c>
    </row>
    <row r="228" spans="1:21" x14ac:dyDescent="0.2">
      <c r="A228" t="s">
        <v>48</v>
      </c>
      <c r="B228" t="s">
        <v>16</v>
      </c>
      <c r="D228" t="s">
        <v>17</v>
      </c>
      <c r="F228">
        <v>13</v>
      </c>
      <c r="H228">
        <v>0</v>
      </c>
      <c r="J228">
        <v>15</v>
      </c>
      <c r="L228">
        <v>85</v>
      </c>
      <c r="P228">
        <v>12</v>
      </c>
      <c r="Q228" s="12"/>
      <c r="R228">
        <v>0</v>
      </c>
    </row>
    <row r="229" spans="1:21" x14ac:dyDescent="0.2">
      <c r="A229" t="s">
        <v>48</v>
      </c>
      <c r="B229" t="s">
        <v>18</v>
      </c>
      <c r="D229" t="s">
        <v>100</v>
      </c>
      <c r="F229">
        <v>27.000000000000004</v>
      </c>
      <c r="H229">
        <v>0</v>
      </c>
      <c r="J229">
        <v>22.000000000000004</v>
      </c>
      <c r="L229">
        <v>78</v>
      </c>
      <c r="P229">
        <v>8</v>
      </c>
      <c r="Q229" s="12"/>
    </row>
    <row r="230" spans="1:21" x14ac:dyDescent="0.2">
      <c r="Q230" s="12"/>
    </row>
    <row r="231" spans="1:21" x14ac:dyDescent="0.2">
      <c r="A231" t="s">
        <v>49</v>
      </c>
      <c r="B231" t="s">
        <v>6</v>
      </c>
      <c r="D231" t="s">
        <v>7</v>
      </c>
      <c r="F231">
        <v>6</v>
      </c>
      <c r="H231">
        <v>83.000000000000014</v>
      </c>
      <c r="J231">
        <v>17</v>
      </c>
      <c r="L231">
        <v>0</v>
      </c>
      <c r="N231">
        <v>40</v>
      </c>
      <c r="P231">
        <v>8</v>
      </c>
      <c r="Q231" s="12"/>
      <c r="R231">
        <v>17</v>
      </c>
      <c r="S231">
        <v>33</v>
      </c>
      <c r="T231">
        <v>67</v>
      </c>
      <c r="U231">
        <v>83.000000000000014</v>
      </c>
    </row>
    <row r="232" spans="1:21" x14ac:dyDescent="0.2">
      <c r="A232" t="s">
        <v>49</v>
      </c>
      <c r="B232" t="s">
        <v>8</v>
      </c>
      <c r="D232" t="s">
        <v>7</v>
      </c>
      <c r="F232">
        <v>10</v>
      </c>
      <c r="H232">
        <v>60</v>
      </c>
      <c r="J232">
        <v>10</v>
      </c>
      <c r="L232">
        <v>30</v>
      </c>
      <c r="N232">
        <v>35</v>
      </c>
      <c r="P232">
        <v>12</v>
      </c>
      <c r="Q232" s="12"/>
      <c r="R232">
        <v>0</v>
      </c>
      <c r="S232">
        <v>40</v>
      </c>
      <c r="T232">
        <v>50</v>
      </c>
      <c r="U232">
        <v>60</v>
      </c>
    </row>
    <row r="233" spans="1:21" x14ac:dyDescent="0.2">
      <c r="A233" t="s">
        <v>49</v>
      </c>
      <c r="B233" t="s">
        <v>9</v>
      </c>
      <c r="D233" t="s">
        <v>7</v>
      </c>
      <c r="F233">
        <v>4</v>
      </c>
      <c r="H233">
        <v>25</v>
      </c>
      <c r="J233">
        <v>50</v>
      </c>
      <c r="L233">
        <v>25</v>
      </c>
      <c r="N233">
        <v>16</v>
      </c>
      <c r="P233">
        <v>4</v>
      </c>
      <c r="Q233" s="12"/>
      <c r="R233">
        <v>25</v>
      </c>
      <c r="S233">
        <v>25</v>
      </c>
      <c r="T233">
        <v>25</v>
      </c>
      <c r="U233">
        <v>25</v>
      </c>
    </row>
    <row r="234" spans="1:21" x14ac:dyDescent="0.2">
      <c r="Q234" s="12"/>
    </row>
    <row r="235" spans="1:21" x14ac:dyDescent="0.2">
      <c r="A235" t="s">
        <v>50</v>
      </c>
      <c r="B235" t="s">
        <v>6</v>
      </c>
      <c r="D235" t="s">
        <v>7</v>
      </c>
      <c r="F235">
        <v>6</v>
      </c>
      <c r="H235">
        <v>50</v>
      </c>
      <c r="J235">
        <v>33</v>
      </c>
      <c r="L235">
        <v>17</v>
      </c>
      <c r="N235">
        <v>40</v>
      </c>
      <c r="P235">
        <v>14</v>
      </c>
      <c r="Q235" s="12"/>
      <c r="R235">
        <v>0</v>
      </c>
      <c r="S235">
        <v>17</v>
      </c>
      <c r="T235">
        <v>50</v>
      </c>
      <c r="U235">
        <v>50</v>
      </c>
    </row>
    <row r="236" spans="1:21" x14ac:dyDescent="0.2">
      <c r="A236" t="s">
        <v>50</v>
      </c>
      <c r="B236" t="s">
        <v>8</v>
      </c>
      <c r="D236" t="s">
        <v>7</v>
      </c>
      <c r="F236">
        <v>8</v>
      </c>
      <c r="H236">
        <v>38</v>
      </c>
      <c r="J236">
        <v>13</v>
      </c>
      <c r="L236">
        <v>50</v>
      </c>
      <c r="N236">
        <v>52</v>
      </c>
      <c r="P236">
        <v>12</v>
      </c>
      <c r="Q236" s="12"/>
      <c r="R236">
        <v>0</v>
      </c>
      <c r="S236">
        <v>13</v>
      </c>
      <c r="T236">
        <v>13</v>
      </c>
      <c r="U236">
        <v>38</v>
      </c>
    </row>
    <row r="237" spans="1:21" x14ac:dyDescent="0.2">
      <c r="A237" t="s">
        <v>50</v>
      </c>
      <c r="B237" t="s">
        <v>9</v>
      </c>
      <c r="D237" t="s">
        <v>7</v>
      </c>
      <c r="F237">
        <v>10</v>
      </c>
      <c r="H237">
        <v>30</v>
      </c>
      <c r="J237">
        <v>30</v>
      </c>
      <c r="L237">
        <v>40</v>
      </c>
      <c r="N237">
        <v>50</v>
      </c>
      <c r="P237">
        <v>9</v>
      </c>
      <c r="Q237" s="12"/>
      <c r="R237">
        <v>10</v>
      </c>
      <c r="S237">
        <v>10</v>
      </c>
      <c r="T237">
        <v>10</v>
      </c>
      <c r="U237">
        <v>30</v>
      </c>
    </row>
    <row r="238" spans="1:21" x14ac:dyDescent="0.2">
      <c r="A238" t="s">
        <v>50</v>
      </c>
      <c r="B238" t="s">
        <v>10</v>
      </c>
      <c r="D238" t="s">
        <v>7</v>
      </c>
      <c r="F238">
        <v>3</v>
      </c>
      <c r="H238">
        <v>67</v>
      </c>
      <c r="J238">
        <v>0</v>
      </c>
      <c r="L238">
        <v>33</v>
      </c>
      <c r="N238">
        <v>55.999999999999993</v>
      </c>
      <c r="Q238" s="12"/>
      <c r="R238">
        <v>0</v>
      </c>
      <c r="S238">
        <v>0</v>
      </c>
      <c r="T238">
        <v>0</v>
      </c>
      <c r="U238">
        <v>67</v>
      </c>
    </row>
    <row r="239" spans="1:21" x14ac:dyDescent="0.2">
      <c r="Q239" s="12"/>
    </row>
    <row r="240" spans="1:21" x14ac:dyDescent="0.2">
      <c r="A240" t="s">
        <v>51</v>
      </c>
      <c r="B240" t="s">
        <v>6</v>
      </c>
      <c r="D240" t="s">
        <v>7</v>
      </c>
      <c r="F240">
        <v>1</v>
      </c>
      <c r="H240">
        <v>100</v>
      </c>
      <c r="J240">
        <v>0</v>
      </c>
      <c r="L240">
        <v>0</v>
      </c>
      <c r="N240">
        <v>48</v>
      </c>
      <c r="Q240" s="12"/>
      <c r="R240">
        <v>0</v>
      </c>
      <c r="S240">
        <v>0</v>
      </c>
      <c r="T240">
        <v>100</v>
      </c>
      <c r="U240">
        <v>100</v>
      </c>
    </row>
    <row r="241" spans="1:21" x14ac:dyDescent="0.2">
      <c r="A241" t="s">
        <v>51</v>
      </c>
      <c r="B241" t="s">
        <v>8</v>
      </c>
      <c r="D241" t="s">
        <v>7</v>
      </c>
      <c r="F241">
        <v>4</v>
      </c>
      <c r="H241">
        <v>25</v>
      </c>
      <c r="J241">
        <v>0</v>
      </c>
      <c r="L241">
        <v>75</v>
      </c>
      <c r="N241">
        <v>32</v>
      </c>
      <c r="Q241" s="12"/>
      <c r="R241">
        <v>0</v>
      </c>
      <c r="S241">
        <v>25</v>
      </c>
      <c r="T241">
        <v>25</v>
      </c>
      <c r="U241">
        <v>25</v>
      </c>
    </row>
    <row r="242" spans="1:21" x14ac:dyDescent="0.2">
      <c r="A242" t="s">
        <v>51</v>
      </c>
      <c r="B242" t="s">
        <v>9</v>
      </c>
      <c r="D242" t="s">
        <v>7</v>
      </c>
      <c r="F242">
        <v>2</v>
      </c>
      <c r="H242">
        <v>50</v>
      </c>
      <c r="J242">
        <v>50</v>
      </c>
      <c r="L242">
        <v>0</v>
      </c>
      <c r="N242">
        <v>36</v>
      </c>
      <c r="P242">
        <v>20</v>
      </c>
      <c r="Q242" s="12"/>
      <c r="R242">
        <v>0</v>
      </c>
      <c r="S242">
        <v>50</v>
      </c>
      <c r="T242">
        <v>50</v>
      </c>
      <c r="U242">
        <v>50</v>
      </c>
    </row>
    <row r="243" spans="1:21" x14ac:dyDescent="0.2">
      <c r="A243" t="s">
        <v>51</v>
      </c>
      <c r="B243" t="s">
        <v>10</v>
      </c>
      <c r="D243" t="s">
        <v>7</v>
      </c>
      <c r="F243">
        <v>3</v>
      </c>
      <c r="H243">
        <v>67</v>
      </c>
      <c r="J243">
        <v>33</v>
      </c>
      <c r="L243">
        <v>0</v>
      </c>
      <c r="N243">
        <v>48</v>
      </c>
      <c r="P243">
        <v>8</v>
      </c>
      <c r="Q243" s="12"/>
      <c r="R243">
        <v>0</v>
      </c>
      <c r="S243">
        <v>0</v>
      </c>
      <c r="T243">
        <v>33</v>
      </c>
      <c r="U243">
        <v>67</v>
      </c>
    </row>
    <row r="244" spans="1:21" x14ac:dyDescent="0.2">
      <c r="A244" t="s">
        <v>51</v>
      </c>
      <c r="B244" t="s">
        <v>11</v>
      </c>
      <c r="D244" t="s">
        <v>7</v>
      </c>
      <c r="F244">
        <v>5</v>
      </c>
      <c r="H244">
        <v>60</v>
      </c>
      <c r="J244">
        <v>0</v>
      </c>
      <c r="L244">
        <v>40</v>
      </c>
      <c r="N244">
        <v>40</v>
      </c>
      <c r="Q244" s="12"/>
      <c r="R244">
        <v>0</v>
      </c>
      <c r="S244">
        <v>20</v>
      </c>
      <c r="T244">
        <v>40</v>
      </c>
      <c r="U244">
        <v>60</v>
      </c>
    </row>
    <row r="245" spans="1:21" x14ac:dyDescent="0.2">
      <c r="A245" t="s">
        <v>51</v>
      </c>
      <c r="B245" t="s">
        <v>12</v>
      </c>
      <c r="D245" t="s">
        <v>13</v>
      </c>
      <c r="F245">
        <v>3</v>
      </c>
      <c r="H245">
        <v>67</v>
      </c>
      <c r="J245">
        <v>0</v>
      </c>
      <c r="L245">
        <v>33</v>
      </c>
      <c r="N245">
        <v>36</v>
      </c>
      <c r="Q245" s="12"/>
      <c r="R245">
        <v>0</v>
      </c>
      <c r="S245">
        <v>33</v>
      </c>
      <c r="T245">
        <v>67</v>
      </c>
    </row>
    <row r="246" spans="1:21" x14ac:dyDescent="0.2">
      <c r="A246" t="s">
        <v>51</v>
      </c>
      <c r="B246" t="s">
        <v>14</v>
      </c>
      <c r="D246" t="s">
        <v>15</v>
      </c>
      <c r="F246">
        <v>2</v>
      </c>
      <c r="H246">
        <v>0</v>
      </c>
      <c r="J246">
        <v>50</v>
      </c>
      <c r="L246">
        <v>50</v>
      </c>
      <c r="P246">
        <v>8</v>
      </c>
      <c r="Q246" s="12"/>
      <c r="R246">
        <v>0</v>
      </c>
      <c r="S246">
        <v>0</v>
      </c>
    </row>
    <row r="247" spans="1:21" x14ac:dyDescent="0.2">
      <c r="A247" t="s">
        <v>51</v>
      </c>
      <c r="B247" t="s">
        <v>16</v>
      </c>
      <c r="D247" t="s">
        <v>17</v>
      </c>
      <c r="F247">
        <v>6</v>
      </c>
      <c r="H247">
        <v>0</v>
      </c>
      <c r="J247">
        <v>17</v>
      </c>
      <c r="L247">
        <v>83.000000000000014</v>
      </c>
      <c r="P247">
        <v>20</v>
      </c>
      <c r="Q247" s="12"/>
      <c r="R247">
        <v>0</v>
      </c>
    </row>
    <row r="248" spans="1:21" x14ac:dyDescent="0.2">
      <c r="A248" t="s">
        <v>51</v>
      </c>
      <c r="B248" t="s">
        <v>18</v>
      </c>
      <c r="D248" t="s">
        <v>100</v>
      </c>
      <c r="F248">
        <v>4</v>
      </c>
      <c r="H248">
        <v>0</v>
      </c>
      <c r="J248">
        <v>0</v>
      </c>
      <c r="L248">
        <v>100</v>
      </c>
      <c r="Q248" s="12"/>
    </row>
    <row r="249" spans="1:21" x14ac:dyDescent="0.2">
      <c r="Q249" s="12"/>
    </row>
    <row r="250" spans="1:21" x14ac:dyDescent="0.2">
      <c r="A250" t="s">
        <v>52</v>
      </c>
      <c r="B250" t="s">
        <v>6</v>
      </c>
      <c r="D250" t="s">
        <v>7</v>
      </c>
      <c r="F250">
        <v>9</v>
      </c>
      <c r="H250">
        <v>33</v>
      </c>
      <c r="J250">
        <v>33</v>
      </c>
      <c r="L250">
        <v>33</v>
      </c>
      <c r="N250">
        <v>40</v>
      </c>
      <c r="P250">
        <v>20</v>
      </c>
      <c r="Q250" s="12"/>
      <c r="R250">
        <v>0</v>
      </c>
      <c r="S250">
        <v>11</v>
      </c>
      <c r="T250">
        <v>22.000000000000004</v>
      </c>
      <c r="U250">
        <v>33</v>
      </c>
    </row>
    <row r="251" spans="1:21" x14ac:dyDescent="0.2">
      <c r="A251" t="s">
        <v>52</v>
      </c>
      <c r="B251" t="s">
        <v>8</v>
      </c>
      <c r="D251" t="s">
        <v>7</v>
      </c>
      <c r="F251">
        <v>5</v>
      </c>
      <c r="H251">
        <v>60</v>
      </c>
      <c r="J251">
        <v>20</v>
      </c>
      <c r="L251">
        <v>20</v>
      </c>
      <c r="N251">
        <v>36</v>
      </c>
      <c r="P251">
        <v>12</v>
      </c>
      <c r="Q251" s="12"/>
      <c r="R251">
        <v>0</v>
      </c>
      <c r="S251">
        <v>40</v>
      </c>
      <c r="T251">
        <v>40</v>
      </c>
      <c r="U251">
        <v>60</v>
      </c>
    </row>
    <row r="252" spans="1:21" x14ac:dyDescent="0.2">
      <c r="A252" t="s">
        <v>52</v>
      </c>
      <c r="B252" t="s">
        <v>9</v>
      </c>
      <c r="D252" t="s">
        <v>7</v>
      </c>
      <c r="F252">
        <v>1</v>
      </c>
      <c r="H252">
        <v>100</v>
      </c>
      <c r="J252">
        <v>0</v>
      </c>
      <c r="L252">
        <v>0</v>
      </c>
      <c r="N252">
        <v>44.000000000000007</v>
      </c>
      <c r="Q252" s="12"/>
      <c r="R252">
        <v>0</v>
      </c>
      <c r="S252">
        <v>0</v>
      </c>
      <c r="T252">
        <v>100</v>
      </c>
      <c r="U252">
        <v>100</v>
      </c>
    </row>
    <row r="253" spans="1:21" x14ac:dyDescent="0.2">
      <c r="A253" t="s">
        <v>52</v>
      </c>
      <c r="B253" t="s">
        <v>10</v>
      </c>
      <c r="D253" t="s">
        <v>7</v>
      </c>
      <c r="F253">
        <v>4</v>
      </c>
      <c r="H253">
        <v>25</v>
      </c>
      <c r="J253">
        <v>0</v>
      </c>
      <c r="L253">
        <v>75</v>
      </c>
      <c r="N253">
        <v>36</v>
      </c>
      <c r="Q253" s="12"/>
      <c r="R253">
        <v>0</v>
      </c>
      <c r="S253">
        <v>25</v>
      </c>
      <c r="T253">
        <v>25</v>
      </c>
      <c r="U253">
        <v>25</v>
      </c>
    </row>
    <row r="254" spans="1:21" x14ac:dyDescent="0.2">
      <c r="A254" t="s">
        <v>52</v>
      </c>
      <c r="B254" t="s">
        <v>11</v>
      </c>
      <c r="D254" t="s">
        <v>7</v>
      </c>
      <c r="F254">
        <v>2</v>
      </c>
      <c r="H254">
        <v>50</v>
      </c>
      <c r="J254">
        <v>50</v>
      </c>
      <c r="L254">
        <v>0</v>
      </c>
      <c r="N254">
        <v>36</v>
      </c>
      <c r="P254">
        <v>52</v>
      </c>
      <c r="Q254" s="12"/>
      <c r="R254">
        <v>0</v>
      </c>
      <c r="S254">
        <v>50</v>
      </c>
      <c r="T254">
        <v>50</v>
      </c>
      <c r="U254">
        <v>50</v>
      </c>
    </row>
    <row r="255" spans="1:21" x14ac:dyDescent="0.2">
      <c r="A255" t="s">
        <v>52</v>
      </c>
      <c r="B255" t="s">
        <v>12</v>
      </c>
      <c r="D255" t="s">
        <v>13</v>
      </c>
      <c r="F255">
        <v>10</v>
      </c>
      <c r="H255">
        <v>50</v>
      </c>
      <c r="J255">
        <v>20</v>
      </c>
      <c r="L255">
        <v>30</v>
      </c>
      <c r="N255">
        <v>36</v>
      </c>
      <c r="P255">
        <v>22.000000000000004</v>
      </c>
      <c r="Q255" s="12"/>
      <c r="R255">
        <v>10</v>
      </c>
      <c r="S255">
        <v>30</v>
      </c>
      <c r="T255">
        <v>50</v>
      </c>
    </row>
    <row r="256" spans="1:21" x14ac:dyDescent="0.2">
      <c r="A256" t="s">
        <v>52</v>
      </c>
      <c r="B256" t="s">
        <v>14</v>
      </c>
      <c r="D256" t="s">
        <v>15</v>
      </c>
      <c r="F256">
        <v>4</v>
      </c>
      <c r="H256">
        <v>25</v>
      </c>
      <c r="J256">
        <v>25</v>
      </c>
      <c r="L256">
        <v>50</v>
      </c>
      <c r="N256">
        <v>16</v>
      </c>
      <c r="P256">
        <v>4</v>
      </c>
      <c r="Q256" s="12"/>
      <c r="R256">
        <v>25</v>
      </c>
      <c r="S256">
        <v>25</v>
      </c>
    </row>
    <row r="257" spans="1:21" x14ac:dyDescent="0.2">
      <c r="A257" t="s">
        <v>52</v>
      </c>
      <c r="B257" t="s">
        <v>16</v>
      </c>
      <c r="D257" t="s">
        <v>17</v>
      </c>
      <c r="F257">
        <v>9</v>
      </c>
      <c r="H257">
        <v>0</v>
      </c>
      <c r="J257">
        <v>11</v>
      </c>
      <c r="L257">
        <v>89</v>
      </c>
      <c r="P257">
        <v>20</v>
      </c>
      <c r="Q257" s="12"/>
      <c r="R257">
        <v>0</v>
      </c>
    </row>
    <row r="258" spans="1:21" x14ac:dyDescent="0.2">
      <c r="A258" t="s">
        <v>52</v>
      </c>
      <c r="B258" t="s">
        <v>18</v>
      </c>
      <c r="D258" t="s">
        <v>100</v>
      </c>
      <c r="F258">
        <v>5</v>
      </c>
      <c r="H258">
        <v>0</v>
      </c>
      <c r="J258">
        <v>0</v>
      </c>
      <c r="L258">
        <v>100</v>
      </c>
      <c r="Q258" s="12"/>
    </row>
    <row r="259" spans="1:21" x14ac:dyDescent="0.2">
      <c r="Q259" s="12"/>
    </row>
    <row r="260" spans="1:21" x14ac:dyDescent="0.2">
      <c r="A260" t="s">
        <v>53</v>
      </c>
      <c r="B260" t="s">
        <v>6</v>
      </c>
      <c r="D260" t="s">
        <v>7</v>
      </c>
      <c r="F260">
        <v>2</v>
      </c>
      <c r="H260">
        <v>50</v>
      </c>
      <c r="J260">
        <v>50</v>
      </c>
      <c r="L260">
        <v>0</v>
      </c>
      <c r="N260">
        <v>44.000000000000007</v>
      </c>
      <c r="P260">
        <v>48</v>
      </c>
      <c r="Q260" s="12"/>
      <c r="R260">
        <v>0</v>
      </c>
      <c r="S260">
        <v>0</v>
      </c>
      <c r="T260">
        <v>50</v>
      </c>
      <c r="U260">
        <v>50</v>
      </c>
    </row>
    <row r="261" spans="1:21" x14ac:dyDescent="0.2">
      <c r="A261" t="s">
        <v>53</v>
      </c>
      <c r="B261" t="s">
        <v>8</v>
      </c>
      <c r="D261" t="s">
        <v>7</v>
      </c>
      <c r="F261">
        <v>2</v>
      </c>
      <c r="H261">
        <v>50</v>
      </c>
      <c r="J261">
        <v>0</v>
      </c>
      <c r="L261">
        <v>50</v>
      </c>
      <c r="N261">
        <v>16</v>
      </c>
      <c r="Q261" s="12"/>
      <c r="R261">
        <v>50</v>
      </c>
      <c r="S261">
        <v>50</v>
      </c>
      <c r="T261">
        <v>50</v>
      </c>
      <c r="U261">
        <v>50</v>
      </c>
    </row>
    <row r="262" spans="1:21" x14ac:dyDescent="0.2">
      <c r="A262" t="s">
        <v>53</v>
      </c>
      <c r="B262" t="s">
        <v>9</v>
      </c>
      <c r="D262" t="s">
        <v>7</v>
      </c>
      <c r="F262">
        <v>1</v>
      </c>
      <c r="H262">
        <v>100</v>
      </c>
      <c r="J262">
        <v>0</v>
      </c>
      <c r="L262">
        <v>0</v>
      </c>
      <c r="N262">
        <v>27.999999999999996</v>
      </c>
      <c r="Q262" s="12"/>
      <c r="R262">
        <v>0</v>
      </c>
      <c r="S262">
        <v>100</v>
      </c>
      <c r="T262">
        <v>100</v>
      </c>
      <c r="U262">
        <v>100</v>
      </c>
    </row>
    <row r="263" spans="1:21" x14ac:dyDescent="0.2">
      <c r="Q263" s="12"/>
    </row>
    <row r="264" spans="1:21" x14ac:dyDescent="0.2">
      <c r="A264" t="s">
        <v>54</v>
      </c>
      <c r="B264" t="s">
        <v>11</v>
      </c>
      <c r="D264" t="s">
        <v>7</v>
      </c>
      <c r="F264">
        <v>4</v>
      </c>
      <c r="H264">
        <v>0</v>
      </c>
      <c r="J264">
        <v>100</v>
      </c>
      <c r="L264">
        <v>0</v>
      </c>
      <c r="P264">
        <v>25</v>
      </c>
      <c r="Q264" s="12"/>
      <c r="R264">
        <v>0</v>
      </c>
      <c r="S264">
        <v>0</v>
      </c>
      <c r="T264">
        <v>0</v>
      </c>
      <c r="U264">
        <v>0</v>
      </c>
    </row>
    <row r="265" spans="1:21" x14ac:dyDescent="0.2">
      <c r="A265" t="s">
        <v>54</v>
      </c>
      <c r="B265" t="s">
        <v>12</v>
      </c>
      <c r="D265" t="s">
        <v>13</v>
      </c>
      <c r="F265">
        <v>1</v>
      </c>
      <c r="H265">
        <v>100</v>
      </c>
      <c r="J265">
        <v>0</v>
      </c>
      <c r="L265">
        <v>0</v>
      </c>
      <c r="N265">
        <v>27.999999999999996</v>
      </c>
      <c r="Q265" s="12"/>
      <c r="R265">
        <v>0</v>
      </c>
      <c r="S265">
        <v>100</v>
      </c>
      <c r="T265">
        <v>100</v>
      </c>
    </row>
    <row r="266" spans="1:21" x14ac:dyDescent="0.2">
      <c r="A266" t="s">
        <v>54</v>
      </c>
      <c r="B266" t="s">
        <v>14</v>
      </c>
      <c r="D266" t="s">
        <v>15</v>
      </c>
      <c r="F266">
        <v>2</v>
      </c>
      <c r="H266">
        <v>0</v>
      </c>
      <c r="J266">
        <v>0</v>
      </c>
      <c r="L266">
        <v>100</v>
      </c>
      <c r="Q266" s="12"/>
      <c r="R266">
        <v>0</v>
      </c>
      <c r="S266">
        <v>0</v>
      </c>
    </row>
    <row r="267" spans="1:21" x14ac:dyDescent="0.2">
      <c r="A267" t="s">
        <v>54</v>
      </c>
      <c r="B267" t="s">
        <v>16</v>
      </c>
      <c r="D267" t="s">
        <v>17</v>
      </c>
      <c r="F267">
        <v>3</v>
      </c>
      <c r="H267">
        <v>0</v>
      </c>
      <c r="J267">
        <v>0</v>
      </c>
      <c r="L267">
        <v>100</v>
      </c>
      <c r="Q267" s="12"/>
      <c r="R267">
        <v>0</v>
      </c>
    </row>
    <row r="268" spans="1:21" x14ac:dyDescent="0.2">
      <c r="A268" t="s">
        <v>54</v>
      </c>
      <c r="B268" t="s">
        <v>18</v>
      </c>
      <c r="D268" t="s">
        <v>100</v>
      </c>
      <c r="F268">
        <v>7</v>
      </c>
      <c r="H268">
        <v>0</v>
      </c>
      <c r="J268">
        <v>0</v>
      </c>
      <c r="L268">
        <v>100</v>
      </c>
      <c r="Q268" s="12"/>
    </row>
    <row r="269" spans="1:21" x14ac:dyDescent="0.2">
      <c r="Q269" s="12"/>
    </row>
    <row r="270" spans="1:21" x14ac:dyDescent="0.2">
      <c r="A270" t="s">
        <v>55</v>
      </c>
      <c r="B270" t="s">
        <v>6</v>
      </c>
      <c r="D270" t="s">
        <v>7</v>
      </c>
      <c r="F270">
        <v>2</v>
      </c>
      <c r="H270">
        <v>0</v>
      </c>
      <c r="J270">
        <v>100</v>
      </c>
      <c r="L270">
        <v>0</v>
      </c>
      <c r="P270">
        <v>26</v>
      </c>
      <c r="Q270" s="12"/>
      <c r="R270">
        <v>0</v>
      </c>
      <c r="S270">
        <v>0</v>
      </c>
      <c r="T270">
        <v>0</v>
      </c>
      <c r="U270">
        <v>0</v>
      </c>
    </row>
    <row r="271" spans="1:21" x14ac:dyDescent="0.2">
      <c r="A271" t="s">
        <v>55</v>
      </c>
      <c r="B271" t="s">
        <v>8</v>
      </c>
      <c r="D271" t="s">
        <v>7</v>
      </c>
      <c r="F271">
        <v>7</v>
      </c>
      <c r="H271">
        <v>43</v>
      </c>
      <c r="J271">
        <v>29</v>
      </c>
      <c r="L271">
        <v>29</v>
      </c>
      <c r="N271">
        <v>27.999999999999996</v>
      </c>
      <c r="P271">
        <v>12</v>
      </c>
      <c r="Q271" s="12"/>
      <c r="R271">
        <v>14</v>
      </c>
      <c r="S271">
        <v>29</v>
      </c>
      <c r="T271">
        <v>29</v>
      </c>
      <c r="U271">
        <v>43</v>
      </c>
    </row>
    <row r="272" spans="1:21" x14ac:dyDescent="0.2">
      <c r="A272" t="s">
        <v>55</v>
      </c>
      <c r="B272" t="s">
        <v>9</v>
      </c>
      <c r="D272" t="s">
        <v>7</v>
      </c>
      <c r="F272">
        <v>3</v>
      </c>
      <c r="H272">
        <v>33</v>
      </c>
      <c r="J272">
        <v>67</v>
      </c>
      <c r="L272">
        <v>0</v>
      </c>
      <c r="N272">
        <v>40</v>
      </c>
      <c r="P272">
        <v>27.999999999999996</v>
      </c>
      <c r="Q272" s="12"/>
      <c r="R272">
        <v>0</v>
      </c>
      <c r="S272">
        <v>0</v>
      </c>
      <c r="T272">
        <v>33</v>
      </c>
      <c r="U272">
        <v>33</v>
      </c>
    </row>
    <row r="273" spans="1:21" x14ac:dyDescent="0.2">
      <c r="A273" t="s">
        <v>55</v>
      </c>
      <c r="B273" t="s">
        <v>10</v>
      </c>
      <c r="D273" t="s">
        <v>7</v>
      </c>
      <c r="F273">
        <v>3</v>
      </c>
      <c r="H273">
        <v>100</v>
      </c>
      <c r="J273">
        <v>0</v>
      </c>
      <c r="L273">
        <v>0</v>
      </c>
      <c r="N273">
        <v>24</v>
      </c>
      <c r="Q273" s="12"/>
      <c r="R273">
        <v>67</v>
      </c>
      <c r="S273">
        <v>67</v>
      </c>
      <c r="T273">
        <v>100</v>
      </c>
      <c r="U273">
        <v>100</v>
      </c>
    </row>
    <row r="274" spans="1:21" x14ac:dyDescent="0.2">
      <c r="A274" t="s">
        <v>55</v>
      </c>
      <c r="B274" t="s">
        <v>11</v>
      </c>
      <c r="D274" t="s">
        <v>7</v>
      </c>
      <c r="F274">
        <v>3</v>
      </c>
      <c r="H274">
        <v>67</v>
      </c>
      <c r="J274">
        <v>0</v>
      </c>
      <c r="L274">
        <v>33</v>
      </c>
      <c r="N274">
        <v>32</v>
      </c>
      <c r="Q274" s="12"/>
      <c r="R274">
        <v>0</v>
      </c>
      <c r="S274">
        <v>67</v>
      </c>
      <c r="T274">
        <v>67</v>
      </c>
      <c r="U274">
        <v>67</v>
      </c>
    </row>
    <row r="275" spans="1:21" x14ac:dyDescent="0.2">
      <c r="A275" t="s">
        <v>55</v>
      </c>
      <c r="B275" t="s">
        <v>12</v>
      </c>
      <c r="D275" t="s">
        <v>13</v>
      </c>
      <c r="F275">
        <v>4</v>
      </c>
      <c r="H275">
        <v>25</v>
      </c>
      <c r="J275">
        <v>25</v>
      </c>
      <c r="L275">
        <v>50</v>
      </c>
      <c r="N275">
        <v>36</v>
      </c>
      <c r="P275">
        <v>16</v>
      </c>
      <c r="Q275" s="12"/>
      <c r="R275">
        <v>0</v>
      </c>
      <c r="S275">
        <v>25</v>
      </c>
      <c r="T275">
        <v>25</v>
      </c>
    </row>
    <row r="276" spans="1:21" x14ac:dyDescent="0.2">
      <c r="A276" t="s">
        <v>55</v>
      </c>
      <c r="B276" t="s">
        <v>14</v>
      </c>
      <c r="D276" t="s">
        <v>15</v>
      </c>
      <c r="F276">
        <v>1</v>
      </c>
      <c r="H276">
        <v>0</v>
      </c>
      <c r="J276">
        <v>0</v>
      </c>
      <c r="L276">
        <v>100</v>
      </c>
      <c r="Q276" s="12"/>
      <c r="R276">
        <v>0</v>
      </c>
      <c r="S276">
        <v>0</v>
      </c>
    </row>
    <row r="277" spans="1:21" x14ac:dyDescent="0.2">
      <c r="A277" t="s">
        <v>55</v>
      </c>
      <c r="B277" t="s">
        <v>16</v>
      </c>
      <c r="D277" t="s">
        <v>17</v>
      </c>
      <c r="F277">
        <v>5</v>
      </c>
      <c r="H277">
        <v>0</v>
      </c>
      <c r="J277">
        <v>20</v>
      </c>
      <c r="L277">
        <v>80</v>
      </c>
      <c r="P277">
        <v>24</v>
      </c>
      <c r="Q277" s="12"/>
      <c r="R277">
        <v>0</v>
      </c>
    </row>
    <row r="278" spans="1:21" x14ac:dyDescent="0.2">
      <c r="A278" t="s">
        <v>55</v>
      </c>
      <c r="B278" t="s">
        <v>18</v>
      </c>
      <c r="D278" t="s">
        <v>100</v>
      </c>
      <c r="F278">
        <v>4</v>
      </c>
      <c r="H278">
        <v>0</v>
      </c>
      <c r="J278">
        <v>0</v>
      </c>
      <c r="L278">
        <v>100</v>
      </c>
      <c r="Q278" s="12"/>
    </row>
    <row r="279" spans="1:21" x14ac:dyDescent="0.2">
      <c r="Q279" s="12"/>
    </row>
    <row r="280" spans="1:21" x14ac:dyDescent="0.2">
      <c r="A280" s="15" t="s">
        <v>101</v>
      </c>
      <c r="B280" s="16" t="s">
        <v>6</v>
      </c>
      <c r="C280" s="16"/>
      <c r="D280" s="16" t="s">
        <v>7</v>
      </c>
      <c r="E280" s="16"/>
      <c r="F280" s="16">
        <v>89</v>
      </c>
      <c r="G280" s="16"/>
      <c r="H280" s="16">
        <v>64</v>
      </c>
      <c r="I280" s="16"/>
      <c r="J280" s="16">
        <v>19</v>
      </c>
      <c r="K280" s="16"/>
      <c r="L280" s="16">
        <v>17</v>
      </c>
      <c r="M280" s="16"/>
      <c r="N280" s="16">
        <v>40</v>
      </c>
      <c r="O280" s="16"/>
      <c r="P280" s="16">
        <v>22.000000000000004</v>
      </c>
      <c r="Q280" s="17"/>
      <c r="R280" s="16">
        <v>7</v>
      </c>
      <c r="S280" s="16">
        <v>30</v>
      </c>
      <c r="T280" s="16">
        <v>55</v>
      </c>
      <c r="U280" s="16">
        <v>64</v>
      </c>
    </row>
    <row r="281" spans="1:21" x14ac:dyDescent="0.2">
      <c r="A281" s="16"/>
      <c r="B281" s="16" t="s">
        <v>8</v>
      </c>
      <c r="C281" s="16"/>
      <c r="D281" s="16" t="s">
        <v>7</v>
      </c>
      <c r="E281" s="16"/>
      <c r="F281" s="16">
        <v>70</v>
      </c>
      <c r="G281" s="16"/>
      <c r="H281" s="16">
        <v>55.999999999999993</v>
      </c>
      <c r="I281" s="16"/>
      <c r="J281" s="16">
        <v>19</v>
      </c>
      <c r="K281" s="16"/>
      <c r="L281" s="16">
        <v>26</v>
      </c>
      <c r="M281" s="16"/>
      <c r="N281" s="16">
        <v>36</v>
      </c>
      <c r="O281" s="16"/>
      <c r="P281" s="16">
        <v>12</v>
      </c>
      <c r="Q281" s="17"/>
      <c r="R281" s="16">
        <v>9</v>
      </c>
      <c r="S281" s="16">
        <v>30</v>
      </c>
      <c r="T281" s="16">
        <v>44.000000000000007</v>
      </c>
      <c r="U281" s="16">
        <v>55.999999999999993</v>
      </c>
    </row>
    <row r="282" spans="1:21" x14ac:dyDescent="0.2">
      <c r="A282" s="16"/>
      <c r="B282" s="16" t="s">
        <v>9</v>
      </c>
      <c r="C282" s="16"/>
      <c r="D282" s="16" t="s">
        <v>7</v>
      </c>
      <c r="E282" s="16"/>
      <c r="F282" s="16">
        <v>63</v>
      </c>
      <c r="G282" s="16"/>
      <c r="H282" s="16">
        <v>54.000000000000007</v>
      </c>
      <c r="I282" s="16"/>
      <c r="J282" s="16">
        <v>22.000000000000004</v>
      </c>
      <c r="K282" s="16"/>
      <c r="L282" s="16">
        <v>24</v>
      </c>
      <c r="M282" s="16"/>
      <c r="N282" s="16">
        <v>32</v>
      </c>
      <c r="O282" s="16"/>
      <c r="P282" s="16">
        <v>14</v>
      </c>
      <c r="Q282" s="17"/>
      <c r="R282" s="16">
        <v>16</v>
      </c>
      <c r="S282" s="16">
        <v>35</v>
      </c>
      <c r="T282" s="16">
        <v>45.999999999999993</v>
      </c>
      <c r="U282" s="16">
        <v>54.000000000000007</v>
      </c>
    </row>
    <row r="283" spans="1:21" x14ac:dyDescent="0.2">
      <c r="A283" s="16"/>
      <c r="B283" s="16" t="s">
        <v>10</v>
      </c>
      <c r="C283" s="16"/>
      <c r="D283" s="16" t="s">
        <v>7</v>
      </c>
      <c r="E283" s="16"/>
      <c r="F283" s="16">
        <v>29</v>
      </c>
      <c r="G283" s="16"/>
      <c r="H283" s="16">
        <v>62</v>
      </c>
      <c r="I283" s="16"/>
      <c r="J283" s="16">
        <v>10</v>
      </c>
      <c r="K283" s="16"/>
      <c r="L283" s="16">
        <v>27.999999999999996</v>
      </c>
      <c r="M283" s="16"/>
      <c r="N283" s="16">
        <v>37</v>
      </c>
      <c r="O283" s="16"/>
      <c r="P283" s="16">
        <v>27.000000000000004</v>
      </c>
      <c r="Q283" s="17"/>
      <c r="R283" s="16">
        <v>21</v>
      </c>
      <c r="S283" s="16">
        <v>31</v>
      </c>
      <c r="T283" s="16">
        <v>52</v>
      </c>
      <c r="U283" s="16">
        <v>62</v>
      </c>
    </row>
    <row r="284" spans="1:21" x14ac:dyDescent="0.2">
      <c r="A284" s="16"/>
      <c r="B284" s="16" t="s">
        <v>11</v>
      </c>
      <c r="C284" s="16"/>
      <c r="D284" s="16" t="s">
        <v>7</v>
      </c>
      <c r="E284" s="16"/>
      <c r="F284" s="16">
        <v>75</v>
      </c>
      <c r="G284" s="16"/>
      <c r="H284" s="16">
        <v>55</v>
      </c>
      <c r="I284" s="16"/>
      <c r="J284" s="16">
        <v>17</v>
      </c>
      <c r="K284" s="16"/>
      <c r="L284" s="16">
        <v>27.999999999999996</v>
      </c>
      <c r="M284" s="16"/>
      <c r="N284" s="16">
        <v>36</v>
      </c>
      <c r="O284" s="16"/>
      <c r="P284" s="16">
        <v>22.000000000000004</v>
      </c>
      <c r="Q284" s="17"/>
      <c r="R284" s="16">
        <v>1</v>
      </c>
      <c r="S284" s="16">
        <v>32</v>
      </c>
      <c r="T284" s="16">
        <v>45</v>
      </c>
      <c r="U284" s="16">
        <v>55</v>
      </c>
    </row>
    <row r="285" spans="1:21" x14ac:dyDescent="0.2">
      <c r="A285" s="16"/>
      <c r="B285" s="16" t="s">
        <v>12</v>
      </c>
      <c r="C285" s="16"/>
      <c r="D285" s="16" t="s">
        <v>13</v>
      </c>
      <c r="E285" s="16"/>
      <c r="F285" s="16">
        <v>55</v>
      </c>
      <c r="G285" s="16"/>
      <c r="H285" s="16">
        <v>40</v>
      </c>
      <c r="I285" s="16"/>
      <c r="J285" s="16">
        <v>18</v>
      </c>
      <c r="K285" s="16"/>
      <c r="L285" s="16">
        <v>42</v>
      </c>
      <c r="M285" s="16"/>
      <c r="N285" s="16">
        <v>40</v>
      </c>
      <c r="O285" s="16"/>
      <c r="P285" s="16">
        <v>17</v>
      </c>
      <c r="Q285" s="17"/>
      <c r="R285" s="16">
        <v>2</v>
      </c>
      <c r="S285" s="16">
        <v>18</v>
      </c>
      <c r="T285" s="16">
        <v>40</v>
      </c>
      <c r="U285" s="16"/>
    </row>
    <row r="286" spans="1:21" x14ac:dyDescent="0.2">
      <c r="A286" s="16"/>
      <c r="B286" s="16" t="s">
        <v>14</v>
      </c>
      <c r="C286" s="16"/>
      <c r="D286" s="16" t="s">
        <v>15</v>
      </c>
      <c r="E286" s="16"/>
      <c r="F286" s="16">
        <v>48</v>
      </c>
      <c r="G286" s="16"/>
      <c r="H286" s="16">
        <v>33</v>
      </c>
      <c r="I286" s="16"/>
      <c r="J286" s="16">
        <v>17</v>
      </c>
      <c r="K286" s="16"/>
      <c r="L286" s="16">
        <v>50</v>
      </c>
      <c r="M286" s="16"/>
      <c r="N286" s="16">
        <v>32</v>
      </c>
      <c r="O286" s="16"/>
      <c r="P286" s="16">
        <v>11</v>
      </c>
      <c r="Q286" s="17"/>
      <c r="R286" s="16">
        <v>13</v>
      </c>
      <c r="S286" s="16">
        <v>33</v>
      </c>
      <c r="T286" s="16"/>
      <c r="U286" s="16"/>
    </row>
    <row r="287" spans="1:21" x14ac:dyDescent="0.2">
      <c r="A287" s="16"/>
      <c r="B287" s="16" t="s">
        <v>16</v>
      </c>
      <c r="C287" s="16"/>
      <c r="D287" s="16" t="s">
        <v>17</v>
      </c>
      <c r="E287" s="16"/>
      <c r="F287" s="16">
        <v>83.000000000000014</v>
      </c>
      <c r="G287" s="16"/>
      <c r="H287" s="16">
        <v>5</v>
      </c>
      <c r="I287" s="16"/>
      <c r="J287" s="16">
        <v>12</v>
      </c>
      <c r="K287" s="16"/>
      <c r="L287" s="16">
        <v>83.000000000000014</v>
      </c>
      <c r="M287" s="16"/>
      <c r="N287" s="16">
        <v>24</v>
      </c>
      <c r="O287" s="16"/>
      <c r="P287" s="16">
        <v>19</v>
      </c>
      <c r="Q287" s="17"/>
      <c r="R287" s="16">
        <v>5</v>
      </c>
      <c r="S287" s="16"/>
      <c r="T287" s="16"/>
      <c r="U287" s="16"/>
    </row>
    <row r="288" spans="1:21" x14ac:dyDescent="0.2">
      <c r="A288" s="16"/>
      <c r="B288" s="16" t="s">
        <v>18</v>
      </c>
      <c r="C288" s="16"/>
      <c r="D288" s="16" t="s">
        <v>100</v>
      </c>
      <c r="E288" s="16"/>
      <c r="F288" s="16">
        <v>77</v>
      </c>
      <c r="G288" s="16"/>
      <c r="H288" s="16">
        <v>0</v>
      </c>
      <c r="I288" s="16"/>
      <c r="J288" s="16">
        <v>10</v>
      </c>
      <c r="K288" s="16"/>
      <c r="L288" s="16">
        <v>90</v>
      </c>
      <c r="M288" s="16"/>
      <c r="N288" s="16"/>
      <c r="O288" s="16"/>
      <c r="P288" s="16">
        <v>9</v>
      </c>
      <c r="Q288" s="17"/>
      <c r="R288" s="16"/>
      <c r="S288" s="16"/>
      <c r="T288" s="16"/>
      <c r="U288" s="16"/>
    </row>
    <row r="289" spans="1:21" x14ac:dyDescent="0.2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7"/>
      <c r="R289" s="16"/>
      <c r="S289" s="16"/>
      <c r="T289" s="16"/>
      <c r="U289" s="16"/>
    </row>
    <row r="290" spans="1:21" ht="15" x14ac:dyDescent="0.25">
      <c r="A290" s="1" t="s">
        <v>56</v>
      </c>
      <c r="Q290" s="12"/>
    </row>
    <row r="291" spans="1:21" x14ac:dyDescent="0.2">
      <c r="A291" t="s">
        <v>57</v>
      </c>
      <c r="B291" t="s">
        <v>6</v>
      </c>
      <c r="D291" t="s">
        <v>7</v>
      </c>
      <c r="F291">
        <v>6</v>
      </c>
      <c r="H291">
        <v>17</v>
      </c>
      <c r="J291">
        <v>50</v>
      </c>
      <c r="L291">
        <v>33</v>
      </c>
      <c r="N291">
        <v>12</v>
      </c>
      <c r="P291">
        <v>20</v>
      </c>
      <c r="Q291" s="12"/>
      <c r="R291">
        <v>17</v>
      </c>
      <c r="S291">
        <v>17</v>
      </c>
      <c r="T291">
        <v>17</v>
      </c>
      <c r="U291">
        <v>17</v>
      </c>
    </row>
    <row r="292" spans="1:21" x14ac:dyDescent="0.2">
      <c r="A292" t="s">
        <v>57</v>
      </c>
      <c r="B292" t="s">
        <v>9</v>
      </c>
      <c r="D292" t="s">
        <v>7</v>
      </c>
      <c r="F292">
        <v>2</v>
      </c>
      <c r="H292">
        <v>0</v>
      </c>
      <c r="J292">
        <v>0</v>
      </c>
      <c r="L292">
        <v>100</v>
      </c>
      <c r="Q292" s="12"/>
      <c r="R292">
        <v>0</v>
      </c>
      <c r="S292">
        <v>0</v>
      </c>
      <c r="T292">
        <v>0</v>
      </c>
      <c r="U292">
        <v>0</v>
      </c>
    </row>
    <row r="293" spans="1:21" x14ac:dyDescent="0.2">
      <c r="A293" t="s">
        <v>57</v>
      </c>
      <c r="B293" t="s">
        <v>10</v>
      </c>
      <c r="D293" t="s">
        <v>7</v>
      </c>
      <c r="F293">
        <v>3</v>
      </c>
      <c r="H293">
        <v>33</v>
      </c>
      <c r="J293">
        <v>33</v>
      </c>
      <c r="L293">
        <v>33</v>
      </c>
      <c r="N293">
        <v>40</v>
      </c>
      <c r="P293">
        <v>48</v>
      </c>
      <c r="Q293" s="12"/>
      <c r="R293">
        <v>0</v>
      </c>
      <c r="S293">
        <v>0</v>
      </c>
      <c r="T293">
        <v>33</v>
      </c>
      <c r="U293">
        <v>33</v>
      </c>
    </row>
    <row r="294" spans="1:21" x14ac:dyDescent="0.2">
      <c r="A294" t="s">
        <v>57</v>
      </c>
      <c r="B294" t="s">
        <v>11</v>
      </c>
      <c r="D294" t="s">
        <v>7</v>
      </c>
      <c r="F294">
        <v>3</v>
      </c>
      <c r="H294">
        <v>33</v>
      </c>
      <c r="J294">
        <v>33</v>
      </c>
      <c r="L294">
        <v>33</v>
      </c>
      <c r="N294">
        <v>52</v>
      </c>
      <c r="P294">
        <v>16</v>
      </c>
      <c r="Q294" s="12"/>
      <c r="R294">
        <v>0</v>
      </c>
      <c r="S294">
        <v>0</v>
      </c>
      <c r="T294">
        <v>0</v>
      </c>
      <c r="U294">
        <v>33</v>
      </c>
    </row>
    <row r="295" spans="1:21" x14ac:dyDescent="0.2">
      <c r="A295" t="s">
        <v>57</v>
      </c>
      <c r="B295" t="s">
        <v>12</v>
      </c>
      <c r="D295" t="s">
        <v>13</v>
      </c>
      <c r="F295">
        <v>3</v>
      </c>
      <c r="H295">
        <v>67</v>
      </c>
      <c r="J295">
        <v>0</v>
      </c>
      <c r="L295">
        <v>33</v>
      </c>
      <c r="N295">
        <v>16</v>
      </c>
      <c r="Q295" s="12"/>
      <c r="R295">
        <v>67</v>
      </c>
      <c r="S295">
        <v>67</v>
      </c>
      <c r="T295">
        <v>67</v>
      </c>
    </row>
    <row r="296" spans="1:21" x14ac:dyDescent="0.2">
      <c r="A296" t="s">
        <v>57</v>
      </c>
      <c r="B296" t="s">
        <v>14</v>
      </c>
      <c r="D296" t="s">
        <v>15</v>
      </c>
      <c r="F296">
        <v>4</v>
      </c>
      <c r="H296">
        <v>0</v>
      </c>
      <c r="J296">
        <v>50</v>
      </c>
      <c r="L296">
        <v>50</v>
      </c>
      <c r="P296">
        <v>14</v>
      </c>
      <c r="Q296" s="12"/>
      <c r="R296">
        <v>0</v>
      </c>
      <c r="S296">
        <v>0</v>
      </c>
    </row>
    <row r="297" spans="1:21" x14ac:dyDescent="0.2">
      <c r="A297" t="s">
        <v>57</v>
      </c>
      <c r="B297" t="s">
        <v>16</v>
      </c>
      <c r="D297" t="s">
        <v>17</v>
      </c>
      <c r="F297">
        <v>5</v>
      </c>
      <c r="H297">
        <v>20</v>
      </c>
      <c r="J297">
        <v>60</v>
      </c>
      <c r="L297">
        <v>20</v>
      </c>
      <c r="N297">
        <v>16</v>
      </c>
      <c r="P297">
        <v>11</v>
      </c>
      <c r="Q297" s="12"/>
      <c r="R297">
        <v>20</v>
      </c>
    </row>
    <row r="298" spans="1:21" x14ac:dyDescent="0.2">
      <c r="A298" t="s">
        <v>57</v>
      </c>
      <c r="B298" t="s">
        <v>18</v>
      </c>
      <c r="D298" t="s">
        <v>100</v>
      </c>
      <c r="F298">
        <v>3</v>
      </c>
      <c r="H298">
        <v>0</v>
      </c>
      <c r="J298">
        <v>33</v>
      </c>
      <c r="L298">
        <v>67</v>
      </c>
      <c r="P298">
        <v>12</v>
      </c>
      <c r="Q298" s="12"/>
    </row>
    <row r="299" spans="1:21" x14ac:dyDescent="0.2">
      <c r="Q299" s="12"/>
    </row>
    <row r="300" spans="1:21" x14ac:dyDescent="0.2">
      <c r="A300" t="s">
        <v>58</v>
      </c>
      <c r="B300" t="s">
        <v>6</v>
      </c>
      <c r="D300" t="s">
        <v>7</v>
      </c>
      <c r="F300">
        <v>1</v>
      </c>
      <c r="H300">
        <v>100</v>
      </c>
      <c r="J300">
        <v>0</v>
      </c>
      <c r="L300">
        <v>0</v>
      </c>
      <c r="N300">
        <v>12</v>
      </c>
      <c r="Q300" s="12"/>
      <c r="R300">
        <v>100</v>
      </c>
      <c r="S300">
        <v>100</v>
      </c>
      <c r="T300">
        <v>100</v>
      </c>
      <c r="U300">
        <v>100</v>
      </c>
    </row>
    <row r="301" spans="1:21" x14ac:dyDescent="0.2">
      <c r="A301" t="s">
        <v>58</v>
      </c>
      <c r="B301" t="s">
        <v>8</v>
      </c>
      <c r="D301" t="s">
        <v>7</v>
      </c>
      <c r="F301">
        <v>5</v>
      </c>
      <c r="H301">
        <v>60</v>
      </c>
      <c r="J301">
        <v>40</v>
      </c>
      <c r="L301">
        <v>0</v>
      </c>
      <c r="N301">
        <v>16</v>
      </c>
      <c r="P301">
        <v>14</v>
      </c>
      <c r="Q301" s="12"/>
      <c r="R301">
        <v>40</v>
      </c>
      <c r="S301">
        <v>40</v>
      </c>
      <c r="T301">
        <v>40</v>
      </c>
      <c r="U301">
        <v>60</v>
      </c>
    </row>
    <row r="302" spans="1:21" x14ac:dyDescent="0.2">
      <c r="A302" t="s">
        <v>58</v>
      </c>
      <c r="B302" t="s">
        <v>9</v>
      </c>
      <c r="D302" t="s">
        <v>7</v>
      </c>
      <c r="F302">
        <v>3</v>
      </c>
      <c r="H302">
        <v>100</v>
      </c>
      <c r="J302">
        <v>0</v>
      </c>
      <c r="L302">
        <v>0</v>
      </c>
      <c r="N302">
        <v>27.999999999999996</v>
      </c>
      <c r="Q302" s="12"/>
      <c r="R302">
        <v>33</v>
      </c>
      <c r="S302">
        <v>67</v>
      </c>
      <c r="T302">
        <v>67</v>
      </c>
      <c r="U302">
        <v>100</v>
      </c>
    </row>
    <row r="303" spans="1:21" x14ac:dyDescent="0.2">
      <c r="A303" t="s">
        <v>58</v>
      </c>
      <c r="B303" t="s">
        <v>16</v>
      </c>
      <c r="D303" t="s">
        <v>17</v>
      </c>
      <c r="F303">
        <v>2</v>
      </c>
      <c r="H303">
        <v>50</v>
      </c>
      <c r="J303">
        <v>50</v>
      </c>
      <c r="L303">
        <v>0</v>
      </c>
      <c r="N303">
        <v>12</v>
      </c>
      <c r="P303">
        <v>8</v>
      </c>
      <c r="Q303" s="12"/>
      <c r="R303">
        <v>50</v>
      </c>
    </row>
    <row r="304" spans="1:21" x14ac:dyDescent="0.2">
      <c r="Q304" s="12"/>
    </row>
    <row r="305" spans="1:21" x14ac:dyDescent="0.2">
      <c r="A305" t="s">
        <v>59</v>
      </c>
      <c r="B305" t="s">
        <v>6</v>
      </c>
      <c r="D305" t="s">
        <v>7</v>
      </c>
      <c r="F305">
        <v>8</v>
      </c>
      <c r="H305">
        <v>13</v>
      </c>
      <c r="J305">
        <v>75</v>
      </c>
      <c r="L305">
        <v>13</v>
      </c>
      <c r="N305">
        <v>12</v>
      </c>
      <c r="P305">
        <v>11</v>
      </c>
      <c r="Q305" s="12"/>
      <c r="R305">
        <v>13</v>
      </c>
      <c r="S305">
        <v>13</v>
      </c>
      <c r="T305">
        <v>13</v>
      </c>
      <c r="U305">
        <v>13</v>
      </c>
    </row>
    <row r="306" spans="1:21" x14ac:dyDescent="0.2">
      <c r="Q306" s="12"/>
    </row>
    <row r="307" spans="1:21" x14ac:dyDescent="0.2">
      <c r="A307" s="6" t="s">
        <v>93</v>
      </c>
      <c r="B307" t="s">
        <v>6</v>
      </c>
      <c r="D307" t="s">
        <v>7</v>
      </c>
      <c r="F307">
        <v>3</v>
      </c>
      <c r="H307">
        <v>67</v>
      </c>
      <c r="J307">
        <v>33</v>
      </c>
      <c r="L307">
        <v>0</v>
      </c>
      <c r="N307">
        <v>27.000000000000004</v>
      </c>
      <c r="P307">
        <v>8</v>
      </c>
      <c r="Q307" s="12"/>
      <c r="R307">
        <v>33</v>
      </c>
      <c r="S307">
        <v>33</v>
      </c>
      <c r="T307">
        <v>67</v>
      </c>
      <c r="U307">
        <v>67</v>
      </c>
    </row>
    <row r="308" spans="1:21" x14ac:dyDescent="0.2">
      <c r="A308" s="6" t="s">
        <v>93</v>
      </c>
      <c r="B308" t="s">
        <v>8</v>
      </c>
      <c r="D308" t="s">
        <v>7</v>
      </c>
      <c r="F308">
        <v>7</v>
      </c>
      <c r="H308">
        <v>57</v>
      </c>
      <c r="J308">
        <v>43</v>
      </c>
      <c r="L308">
        <v>0</v>
      </c>
      <c r="N308">
        <v>13</v>
      </c>
      <c r="P308">
        <v>13</v>
      </c>
      <c r="Q308" s="12"/>
      <c r="R308">
        <v>43</v>
      </c>
      <c r="S308">
        <v>43</v>
      </c>
      <c r="T308">
        <v>43</v>
      </c>
      <c r="U308">
        <v>57</v>
      </c>
    </row>
    <row r="309" spans="1:21" x14ac:dyDescent="0.2">
      <c r="A309" s="6" t="s">
        <v>93</v>
      </c>
      <c r="B309" t="s">
        <v>9</v>
      </c>
      <c r="D309" t="s">
        <v>7</v>
      </c>
      <c r="F309">
        <v>2</v>
      </c>
      <c r="H309">
        <v>0</v>
      </c>
      <c r="J309">
        <v>100</v>
      </c>
      <c r="L309">
        <v>0</v>
      </c>
      <c r="P309">
        <v>30</v>
      </c>
      <c r="Q309" s="12"/>
      <c r="R309">
        <v>0</v>
      </c>
      <c r="S309">
        <v>0</v>
      </c>
      <c r="T309">
        <v>0</v>
      </c>
      <c r="U309">
        <v>0</v>
      </c>
    </row>
    <row r="310" spans="1:21" x14ac:dyDescent="0.2">
      <c r="A310" s="6" t="s">
        <v>93</v>
      </c>
      <c r="B310" t="s">
        <v>10</v>
      </c>
      <c r="D310" t="s">
        <v>7</v>
      </c>
      <c r="F310">
        <v>1</v>
      </c>
      <c r="H310">
        <v>100</v>
      </c>
      <c r="J310">
        <v>0</v>
      </c>
      <c r="L310">
        <v>0</v>
      </c>
      <c r="N310">
        <v>40</v>
      </c>
      <c r="Q310" s="12"/>
      <c r="R310">
        <v>0</v>
      </c>
      <c r="S310">
        <v>0</v>
      </c>
      <c r="T310">
        <v>100</v>
      </c>
      <c r="U310">
        <v>100</v>
      </c>
    </row>
    <row r="311" spans="1:21" x14ac:dyDescent="0.2">
      <c r="A311" s="6" t="s">
        <v>93</v>
      </c>
      <c r="B311" t="s">
        <v>14</v>
      </c>
      <c r="D311" t="s">
        <v>15</v>
      </c>
      <c r="F311">
        <v>1</v>
      </c>
      <c r="H311">
        <v>100</v>
      </c>
      <c r="J311">
        <v>0</v>
      </c>
      <c r="L311">
        <v>0</v>
      </c>
      <c r="N311">
        <v>27.999999999999996</v>
      </c>
      <c r="Q311" s="12"/>
      <c r="R311">
        <v>0</v>
      </c>
      <c r="S311">
        <v>100</v>
      </c>
    </row>
    <row r="312" spans="1:21" x14ac:dyDescent="0.2">
      <c r="A312" s="6" t="s">
        <v>93</v>
      </c>
      <c r="B312" t="s">
        <v>16</v>
      </c>
      <c r="D312" t="s">
        <v>17</v>
      </c>
      <c r="F312">
        <v>7</v>
      </c>
      <c r="H312">
        <v>14</v>
      </c>
      <c r="J312">
        <v>71</v>
      </c>
      <c r="L312">
        <v>14</v>
      </c>
      <c r="N312">
        <v>16</v>
      </c>
      <c r="P312">
        <v>11</v>
      </c>
      <c r="Q312" s="12"/>
      <c r="R312">
        <v>14</v>
      </c>
    </row>
    <row r="313" spans="1:21" x14ac:dyDescent="0.2">
      <c r="A313" s="6" t="s">
        <v>93</v>
      </c>
      <c r="B313" t="s">
        <v>18</v>
      </c>
      <c r="D313" t="s">
        <v>100</v>
      </c>
      <c r="F313">
        <v>6</v>
      </c>
      <c r="H313">
        <v>0</v>
      </c>
      <c r="J313">
        <v>50</v>
      </c>
      <c r="L313">
        <v>50</v>
      </c>
      <c r="P313">
        <v>8</v>
      </c>
      <c r="Q313" s="12"/>
    </row>
    <row r="314" spans="1:21" x14ac:dyDescent="0.2">
      <c r="Q314" s="12"/>
    </row>
    <row r="315" spans="1:21" x14ac:dyDescent="0.2">
      <c r="A315" s="15" t="s">
        <v>101</v>
      </c>
      <c r="B315" s="16" t="s">
        <v>6</v>
      </c>
      <c r="C315" s="16"/>
      <c r="D315" s="16" t="s">
        <v>7</v>
      </c>
      <c r="E315" s="16"/>
      <c r="F315" s="16">
        <v>18</v>
      </c>
      <c r="G315" s="16"/>
      <c r="H315" s="16">
        <v>27.999999999999996</v>
      </c>
      <c r="I315" s="16"/>
      <c r="J315" s="16">
        <v>55.999999999999993</v>
      </c>
      <c r="K315" s="16"/>
      <c r="L315" s="16">
        <v>17</v>
      </c>
      <c r="M315" s="16"/>
      <c r="N315" s="16">
        <v>12</v>
      </c>
      <c r="O315" s="16"/>
      <c r="P315" s="16">
        <v>13</v>
      </c>
      <c r="Q315" s="17"/>
      <c r="R315" s="16">
        <v>22.000000000000004</v>
      </c>
      <c r="S315" s="16">
        <v>22.000000000000004</v>
      </c>
      <c r="T315" s="16">
        <v>27.999999999999996</v>
      </c>
      <c r="U315" s="16">
        <v>27.999999999999996</v>
      </c>
    </row>
    <row r="316" spans="1:21" x14ac:dyDescent="0.2">
      <c r="A316" s="16"/>
      <c r="B316" s="16" t="s">
        <v>8</v>
      </c>
      <c r="C316" s="16"/>
      <c r="D316" s="16" t="s">
        <v>7</v>
      </c>
      <c r="E316" s="16"/>
      <c r="F316" s="16">
        <v>12</v>
      </c>
      <c r="G316" s="16"/>
      <c r="H316" s="16">
        <v>58</v>
      </c>
      <c r="I316" s="16"/>
      <c r="J316" s="16">
        <v>42</v>
      </c>
      <c r="K316" s="16"/>
      <c r="L316" s="16">
        <v>0</v>
      </c>
      <c r="M316" s="16"/>
      <c r="N316" s="16">
        <v>14</v>
      </c>
      <c r="O316" s="16"/>
      <c r="P316" s="16">
        <v>14</v>
      </c>
      <c r="Q316" s="17"/>
      <c r="R316" s="16">
        <v>42</v>
      </c>
      <c r="S316" s="16">
        <v>42</v>
      </c>
      <c r="T316" s="16">
        <v>42</v>
      </c>
      <c r="U316" s="16">
        <v>58</v>
      </c>
    </row>
    <row r="317" spans="1:21" x14ac:dyDescent="0.2">
      <c r="A317" s="16"/>
      <c r="B317" s="16" t="s">
        <v>9</v>
      </c>
      <c r="C317" s="16"/>
      <c r="D317" s="16" t="s">
        <v>7</v>
      </c>
      <c r="E317" s="16"/>
      <c r="F317" s="16">
        <v>7</v>
      </c>
      <c r="G317" s="16"/>
      <c r="H317" s="16">
        <v>43</v>
      </c>
      <c r="I317" s="16"/>
      <c r="J317" s="16">
        <v>29</v>
      </c>
      <c r="K317" s="16"/>
      <c r="L317" s="16">
        <v>29</v>
      </c>
      <c r="M317" s="16"/>
      <c r="N317" s="16">
        <v>27.999999999999996</v>
      </c>
      <c r="O317" s="16"/>
      <c r="P317" s="16">
        <v>30</v>
      </c>
      <c r="Q317" s="17"/>
      <c r="R317" s="16">
        <v>14</v>
      </c>
      <c r="S317" s="16">
        <v>29</v>
      </c>
      <c r="T317" s="16">
        <v>29</v>
      </c>
      <c r="U317" s="16">
        <v>43</v>
      </c>
    </row>
    <row r="318" spans="1:21" x14ac:dyDescent="0.2">
      <c r="A318" s="16"/>
      <c r="B318" s="16" t="s">
        <v>10</v>
      </c>
      <c r="C318" s="16"/>
      <c r="D318" s="16" t="s">
        <v>7</v>
      </c>
      <c r="E318" s="16"/>
      <c r="F318" s="16">
        <v>4</v>
      </c>
      <c r="G318" s="16"/>
      <c r="H318" s="16">
        <v>50</v>
      </c>
      <c r="I318" s="16"/>
      <c r="J318" s="16">
        <v>25</v>
      </c>
      <c r="K318" s="16"/>
      <c r="L318" s="16">
        <v>25</v>
      </c>
      <c r="M318" s="16"/>
      <c r="N318" s="16">
        <v>40</v>
      </c>
      <c r="O318" s="16"/>
      <c r="P318" s="16">
        <v>48</v>
      </c>
      <c r="Q318" s="17"/>
      <c r="R318" s="16">
        <v>0</v>
      </c>
      <c r="S318" s="16">
        <v>0</v>
      </c>
      <c r="T318" s="16">
        <v>50</v>
      </c>
      <c r="U318" s="16">
        <v>50</v>
      </c>
    </row>
    <row r="319" spans="1:21" x14ac:dyDescent="0.2">
      <c r="A319" s="16"/>
      <c r="B319" s="16" t="s">
        <v>11</v>
      </c>
      <c r="C319" s="16"/>
      <c r="D319" s="16" t="s">
        <v>7</v>
      </c>
      <c r="E319" s="16"/>
      <c r="F319" s="16">
        <v>3</v>
      </c>
      <c r="G319" s="16"/>
      <c r="H319" s="16">
        <v>33</v>
      </c>
      <c r="I319" s="16"/>
      <c r="J319" s="16">
        <v>33</v>
      </c>
      <c r="K319" s="16"/>
      <c r="L319" s="16">
        <v>33</v>
      </c>
      <c r="M319" s="16"/>
      <c r="N319" s="16">
        <v>52</v>
      </c>
      <c r="O319" s="16"/>
      <c r="P319" s="16">
        <v>16</v>
      </c>
      <c r="Q319" s="17"/>
      <c r="R319" s="16">
        <v>0</v>
      </c>
      <c r="S319" s="16">
        <v>0</v>
      </c>
      <c r="T319" s="16">
        <v>0</v>
      </c>
      <c r="U319" s="16">
        <v>33</v>
      </c>
    </row>
    <row r="320" spans="1:21" x14ac:dyDescent="0.2">
      <c r="A320" s="16"/>
      <c r="B320" s="16" t="s">
        <v>12</v>
      </c>
      <c r="C320" s="16"/>
      <c r="D320" s="16" t="s">
        <v>13</v>
      </c>
      <c r="E320" s="16"/>
      <c r="F320" s="16">
        <v>3</v>
      </c>
      <c r="G320" s="16"/>
      <c r="H320" s="16">
        <v>67</v>
      </c>
      <c r="I320" s="16"/>
      <c r="J320" s="16">
        <v>0</v>
      </c>
      <c r="K320" s="16"/>
      <c r="L320" s="16">
        <v>33</v>
      </c>
      <c r="M320" s="16"/>
      <c r="N320" s="16">
        <v>16</v>
      </c>
      <c r="O320" s="16"/>
      <c r="P320" s="16"/>
      <c r="Q320" s="17"/>
      <c r="R320" s="16">
        <v>67</v>
      </c>
      <c r="S320" s="16">
        <v>67</v>
      </c>
      <c r="T320" s="16">
        <v>67</v>
      </c>
      <c r="U320" s="16"/>
    </row>
    <row r="321" spans="1:21" x14ac:dyDescent="0.2">
      <c r="A321" s="16"/>
      <c r="B321" s="16" t="s">
        <v>14</v>
      </c>
      <c r="C321" s="16"/>
      <c r="D321" s="16" t="s">
        <v>15</v>
      </c>
      <c r="E321" s="16"/>
      <c r="F321" s="16">
        <v>5</v>
      </c>
      <c r="G321" s="16"/>
      <c r="H321" s="16">
        <v>20</v>
      </c>
      <c r="I321" s="16"/>
      <c r="J321" s="16">
        <v>40</v>
      </c>
      <c r="K321" s="16"/>
      <c r="L321" s="16">
        <v>40</v>
      </c>
      <c r="M321" s="16"/>
      <c r="N321" s="16">
        <v>27.999999999999996</v>
      </c>
      <c r="O321" s="16"/>
      <c r="P321" s="16">
        <v>14</v>
      </c>
      <c r="Q321" s="17"/>
      <c r="R321" s="16">
        <v>0</v>
      </c>
      <c r="S321" s="16">
        <v>20</v>
      </c>
      <c r="T321" s="16"/>
      <c r="U321" s="16"/>
    </row>
    <row r="322" spans="1:21" x14ac:dyDescent="0.2">
      <c r="A322" s="16"/>
      <c r="B322" s="16" t="s">
        <v>16</v>
      </c>
      <c r="C322" s="16"/>
      <c r="D322" s="16" t="s">
        <v>17</v>
      </c>
      <c r="E322" s="16"/>
      <c r="F322" s="16">
        <v>14</v>
      </c>
      <c r="G322" s="16"/>
      <c r="H322" s="16">
        <v>21</v>
      </c>
      <c r="I322" s="16"/>
      <c r="J322" s="16">
        <v>64</v>
      </c>
      <c r="K322" s="16"/>
      <c r="L322" s="16">
        <v>14</v>
      </c>
      <c r="M322" s="16"/>
      <c r="N322" s="16">
        <v>16</v>
      </c>
      <c r="O322" s="16"/>
      <c r="P322" s="16">
        <v>11</v>
      </c>
      <c r="Q322" s="17"/>
      <c r="R322" s="16">
        <v>21</v>
      </c>
      <c r="S322" s="16"/>
      <c r="T322" s="16"/>
      <c r="U322" s="16"/>
    </row>
    <row r="323" spans="1:21" x14ac:dyDescent="0.2">
      <c r="A323" s="16"/>
      <c r="B323" s="16" t="s">
        <v>18</v>
      </c>
      <c r="C323" s="16"/>
      <c r="D323" s="16" t="s">
        <v>100</v>
      </c>
      <c r="E323" s="16"/>
      <c r="F323" s="16">
        <v>9</v>
      </c>
      <c r="G323" s="16"/>
      <c r="H323" s="16">
        <v>0</v>
      </c>
      <c r="I323" s="16"/>
      <c r="J323" s="16">
        <v>44.000000000000007</v>
      </c>
      <c r="K323" s="16"/>
      <c r="L323" s="16">
        <v>55.999999999999993</v>
      </c>
      <c r="M323" s="16"/>
      <c r="N323" s="16"/>
      <c r="O323" s="16"/>
      <c r="P323" s="16">
        <v>9</v>
      </c>
      <c r="Q323" s="17"/>
      <c r="R323" s="16"/>
      <c r="S323" s="16"/>
      <c r="T323" s="16"/>
      <c r="U323" s="16"/>
    </row>
    <row r="324" spans="1:21" x14ac:dyDescent="0.2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7"/>
      <c r="R324" s="16"/>
      <c r="S324" s="16"/>
      <c r="T324" s="16"/>
      <c r="U324" s="16"/>
    </row>
    <row r="325" spans="1:21" ht="15" x14ac:dyDescent="0.25">
      <c r="A325" s="1" t="s">
        <v>99</v>
      </c>
      <c r="Q325" s="12"/>
    </row>
    <row r="326" spans="1:21" x14ac:dyDescent="0.2">
      <c r="A326" t="s">
        <v>60</v>
      </c>
      <c r="B326" t="s">
        <v>14</v>
      </c>
      <c r="D326" t="s">
        <v>15</v>
      </c>
      <c r="F326">
        <v>1</v>
      </c>
      <c r="H326">
        <v>100</v>
      </c>
      <c r="J326">
        <v>0</v>
      </c>
      <c r="L326">
        <v>0</v>
      </c>
      <c r="N326">
        <v>36</v>
      </c>
      <c r="Q326" s="12"/>
      <c r="R326">
        <v>0</v>
      </c>
      <c r="S326">
        <v>100</v>
      </c>
    </row>
    <row r="327" spans="1:21" x14ac:dyDescent="0.2">
      <c r="Q327" s="12"/>
    </row>
    <row r="328" spans="1:21" x14ac:dyDescent="0.2">
      <c r="A328" t="s">
        <v>61</v>
      </c>
      <c r="B328" t="s">
        <v>6</v>
      </c>
      <c r="D328" t="s">
        <v>7</v>
      </c>
      <c r="F328">
        <v>18</v>
      </c>
      <c r="H328">
        <v>72</v>
      </c>
      <c r="J328">
        <v>22.000000000000004</v>
      </c>
      <c r="L328">
        <v>6</v>
      </c>
      <c r="N328">
        <v>32</v>
      </c>
      <c r="P328">
        <v>11</v>
      </c>
      <c r="Q328" s="12"/>
      <c r="R328">
        <v>33</v>
      </c>
      <c r="S328">
        <v>44.000000000000007</v>
      </c>
      <c r="T328">
        <v>55.999999999999993</v>
      </c>
      <c r="U328">
        <v>72</v>
      </c>
    </row>
    <row r="329" spans="1:21" x14ac:dyDescent="0.2">
      <c r="A329" t="s">
        <v>61</v>
      </c>
      <c r="B329" t="s">
        <v>8</v>
      </c>
      <c r="D329" t="s">
        <v>7</v>
      </c>
      <c r="F329">
        <v>22.000000000000004</v>
      </c>
      <c r="H329">
        <v>77</v>
      </c>
      <c r="J329">
        <v>9</v>
      </c>
      <c r="L329">
        <v>14</v>
      </c>
      <c r="N329">
        <v>24</v>
      </c>
      <c r="P329">
        <v>16</v>
      </c>
      <c r="Q329" s="12"/>
      <c r="R329">
        <v>45</v>
      </c>
      <c r="S329">
        <v>68</v>
      </c>
      <c r="T329">
        <v>73</v>
      </c>
      <c r="U329">
        <v>77</v>
      </c>
    </row>
    <row r="330" spans="1:21" x14ac:dyDescent="0.2">
      <c r="A330" t="s">
        <v>61</v>
      </c>
      <c r="B330" t="s">
        <v>9</v>
      </c>
      <c r="D330" t="s">
        <v>7</v>
      </c>
      <c r="F330">
        <v>19</v>
      </c>
      <c r="H330">
        <v>74</v>
      </c>
      <c r="J330">
        <v>21</v>
      </c>
      <c r="L330">
        <v>5</v>
      </c>
      <c r="N330">
        <v>24</v>
      </c>
      <c r="P330">
        <v>18</v>
      </c>
      <c r="Q330" s="12"/>
      <c r="R330">
        <v>53</v>
      </c>
      <c r="S330">
        <v>58</v>
      </c>
      <c r="T330">
        <v>58</v>
      </c>
      <c r="U330">
        <v>74</v>
      </c>
    </row>
    <row r="331" spans="1:21" x14ac:dyDescent="0.2">
      <c r="A331" t="s">
        <v>61</v>
      </c>
      <c r="B331" t="s">
        <v>10</v>
      </c>
      <c r="D331" t="s">
        <v>7</v>
      </c>
      <c r="F331">
        <v>19</v>
      </c>
      <c r="H331">
        <v>79</v>
      </c>
      <c r="J331">
        <v>11</v>
      </c>
      <c r="L331">
        <v>11</v>
      </c>
      <c r="N331">
        <v>36</v>
      </c>
      <c r="P331">
        <v>27.999999999999996</v>
      </c>
      <c r="Q331" s="12"/>
      <c r="R331">
        <v>37</v>
      </c>
      <c r="S331">
        <v>53</v>
      </c>
      <c r="T331">
        <v>63</v>
      </c>
      <c r="U331">
        <v>79</v>
      </c>
    </row>
    <row r="332" spans="1:21" x14ac:dyDescent="0.2">
      <c r="A332" t="s">
        <v>61</v>
      </c>
      <c r="B332" t="s">
        <v>11</v>
      </c>
      <c r="D332" t="s">
        <v>7</v>
      </c>
      <c r="F332">
        <v>16</v>
      </c>
      <c r="H332">
        <v>69</v>
      </c>
      <c r="J332">
        <v>31</v>
      </c>
      <c r="L332">
        <v>0</v>
      </c>
      <c r="N332">
        <v>36</v>
      </c>
      <c r="P332">
        <v>20</v>
      </c>
      <c r="Q332" s="12"/>
      <c r="R332">
        <v>31</v>
      </c>
      <c r="S332">
        <v>44.000000000000007</v>
      </c>
      <c r="T332">
        <v>63</v>
      </c>
      <c r="U332">
        <v>69</v>
      </c>
    </row>
    <row r="333" spans="1:21" x14ac:dyDescent="0.2">
      <c r="A333" t="s">
        <v>61</v>
      </c>
      <c r="B333" t="s">
        <v>12</v>
      </c>
      <c r="D333" t="s">
        <v>13</v>
      </c>
      <c r="F333">
        <v>17</v>
      </c>
      <c r="H333">
        <v>76</v>
      </c>
      <c r="J333">
        <v>12</v>
      </c>
      <c r="L333">
        <v>12</v>
      </c>
      <c r="N333">
        <v>24</v>
      </c>
      <c r="P333">
        <v>22.000000000000004</v>
      </c>
      <c r="Q333" s="12"/>
      <c r="R333">
        <v>59</v>
      </c>
      <c r="S333">
        <v>76</v>
      </c>
      <c r="T333">
        <v>76</v>
      </c>
    </row>
    <row r="334" spans="1:21" x14ac:dyDescent="0.2">
      <c r="A334" t="s">
        <v>61</v>
      </c>
      <c r="B334" t="s">
        <v>14</v>
      </c>
      <c r="D334" t="s">
        <v>15</v>
      </c>
      <c r="F334">
        <v>32</v>
      </c>
      <c r="H334">
        <v>55.999999999999993</v>
      </c>
      <c r="J334">
        <v>25</v>
      </c>
      <c r="L334">
        <v>19</v>
      </c>
      <c r="N334">
        <v>24</v>
      </c>
      <c r="P334">
        <v>17</v>
      </c>
      <c r="Q334" s="12"/>
      <c r="R334">
        <v>38</v>
      </c>
      <c r="S334">
        <v>55.999999999999993</v>
      </c>
    </row>
    <row r="335" spans="1:21" x14ac:dyDescent="0.2">
      <c r="A335" t="s">
        <v>61</v>
      </c>
      <c r="B335" t="s">
        <v>16</v>
      </c>
      <c r="D335" t="s">
        <v>17</v>
      </c>
      <c r="F335">
        <v>26</v>
      </c>
      <c r="H335">
        <v>54.000000000000007</v>
      </c>
      <c r="J335">
        <v>0</v>
      </c>
      <c r="L335">
        <v>45.999999999999993</v>
      </c>
      <c r="N335">
        <v>24</v>
      </c>
      <c r="Q335" s="12"/>
      <c r="R335">
        <v>54.000000000000007</v>
      </c>
    </row>
    <row r="336" spans="1:21" x14ac:dyDescent="0.2">
      <c r="A336" t="s">
        <v>61</v>
      </c>
      <c r="B336" t="s">
        <v>18</v>
      </c>
      <c r="D336" t="s">
        <v>100</v>
      </c>
      <c r="F336">
        <v>22.000000000000004</v>
      </c>
      <c r="H336">
        <v>5</v>
      </c>
      <c r="J336">
        <v>5</v>
      </c>
      <c r="L336">
        <v>91</v>
      </c>
      <c r="N336">
        <v>12</v>
      </c>
      <c r="P336">
        <v>12</v>
      </c>
      <c r="Q336" s="12"/>
    </row>
    <row r="337" spans="1:21" x14ac:dyDescent="0.2">
      <c r="Q337" s="12"/>
    </row>
    <row r="338" spans="1:21" x14ac:dyDescent="0.2">
      <c r="A338" t="s">
        <v>62</v>
      </c>
      <c r="B338" t="s">
        <v>6</v>
      </c>
      <c r="D338" t="s">
        <v>7</v>
      </c>
      <c r="F338">
        <v>13</v>
      </c>
      <c r="H338">
        <v>62</v>
      </c>
      <c r="J338">
        <v>38</v>
      </c>
      <c r="L338">
        <v>0</v>
      </c>
      <c r="N338">
        <v>40</v>
      </c>
      <c r="P338">
        <v>24</v>
      </c>
      <c r="Q338" s="12"/>
      <c r="R338">
        <v>0</v>
      </c>
      <c r="S338">
        <v>8</v>
      </c>
      <c r="T338">
        <v>45.999999999999993</v>
      </c>
      <c r="U338">
        <v>62</v>
      </c>
    </row>
    <row r="339" spans="1:21" x14ac:dyDescent="0.2">
      <c r="Q339" s="12"/>
    </row>
    <row r="340" spans="1:21" x14ac:dyDescent="0.2">
      <c r="A340" s="15" t="s">
        <v>101</v>
      </c>
      <c r="B340" s="16" t="s">
        <v>6</v>
      </c>
      <c r="C340" s="16"/>
      <c r="D340" s="16" t="s">
        <v>7</v>
      </c>
      <c r="E340" s="16"/>
      <c r="F340" s="16">
        <v>31</v>
      </c>
      <c r="G340" s="16"/>
      <c r="H340" s="16">
        <v>68</v>
      </c>
      <c r="I340" s="16"/>
      <c r="J340" s="16">
        <v>29</v>
      </c>
      <c r="K340" s="16"/>
      <c r="L340" s="16">
        <v>3</v>
      </c>
      <c r="M340" s="16"/>
      <c r="N340" s="16">
        <v>40</v>
      </c>
      <c r="O340" s="16"/>
      <c r="P340" s="16">
        <v>18</v>
      </c>
      <c r="Q340" s="17"/>
      <c r="R340" s="16">
        <v>19</v>
      </c>
      <c r="S340" s="16">
        <v>29</v>
      </c>
      <c r="T340" s="16">
        <v>52</v>
      </c>
      <c r="U340" s="16">
        <v>68</v>
      </c>
    </row>
    <row r="341" spans="1:21" x14ac:dyDescent="0.2">
      <c r="A341" s="16"/>
      <c r="B341" s="16" t="s">
        <v>8</v>
      </c>
      <c r="C341" s="16"/>
      <c r="D341" s="16" t="s">
        <v>7</v>
      </c>
      <c r="E341" s="16"/>
      <c r="F341" s="16">
        <v>22.000000000000004</v>
      </c>
      <c r="G341" s="16"/>
      <c r="H341" s="16">
        <v>77</v>
      </c>
      <c r="I341" s="16"/>
      <c r="J341" s="16">
        <v>9</v>
      </c>
      <c r="K341" s="16"/>
      <c r="L341" s="16">
        <v>14</v>
      </c>
      <c r="M341" s="16"/>
      <c r="N341" s="16">
        <v>24</v>
      </c>
      <c r="O341" s="16"/>
      <c r="P341" s="16">
        <v>16</v>
      </c>
      <c r="Q341" s="17"/>
      <c r="R341" s="16">
        <v>45</v>
      </c>
      <c r="S341" s="16">
        <v>68</v>
      </c>
      <c r="T341" s="16">
        <v>73</v>
      </c>
      <c r="U341" s="16">
        <v>77</v>
      </c>
    </row>
    <row r="342" spans="1:21" x14ac:dyDescent="0.2">
      <c r="A342" s="16"/>
      <c r="B342" s="16" t="s">
        <v>9</v>
      </c>
      <c r="C342" s="16"/>
      <c r="D342" s="16" t="s">
        <v>7</v>
      </c>
      <c r="E342" s="16"/>
      <c r="F342" s="16">
        <v>19</v>
      </c>
      <c r="G342" s="16"/>
      <c r="H342" s="16">
        <v>74</v>
      </c>
      <c r="I342" s="16"/>
      <c r="J342" s="16">
        <v>21</v>
      </c>
      <c r="K342" s="16"/>
      <c r="L342" s="16">
        <v>5</v>
      </c>
      <c r="M342" s="16"/>
      <c r="N342" s="16">
        <v>24</v>
      </c>
      <c r="O342" s="16"/>
      <c r="P342" s="16">
        <v>18</v>
      </c>
      <c r="Q342" s="17"/>
      <c r="R342" s="16">
        <v>53</v>
      </c>
      <c r="S342" s="16">
        <v>58</v>
      </c>
      <c r="T342" s="16">
        <v>58</v>
      </c>
      <c r="U342" s="16">
        <v>74</v>
      </c>
    </row>
    <row r="343" spans="1:21" x14ac:dyDescent="0.2">
      <c r="A343" s="16"/>
      <c r="B343" s="16" t="s">
        <v>10</v>
      </c>
      <c r="C343" s="16"/>
      <c r="D343" s="16" t="s">
        <v>7</v>
      </c>
      <c r="E343" s="16"/>
      <c r="F343" s="16">
        <v>19</v>
      </c>
      <c r="G343" s="16"/>
      <c r="H343" s="16">
        <v>79</v>
      </c>
      <c r="I343" s="16"/>
      <c r="J343" s="16">
        <v>11</v>
      </c>
      <c r="K343" s="16"/>
      <c r="L343" s="16">
        <v>11</v>
      </c>
      <c r="M343" s="16"/>
      <c r="N343" s="16">
        <v>36</v>
      </c>
      <c r="O343" s="16"/>
      <c r="P343" s="16">
        <v>27.999999999999996</v>
      </c>
      <c r="Q343" s="17"/>
      <c r="R343" s="16">
        <v>37</v>
      </c>
      <c r="S343" s="16">
        <v>53</v>
      </c>
      <c r="T343" s="16">
        <v>63</v>
      </c>
      <c r="U343" s="16">
        <v>79</v>
      </c>
    </row>
    <row r="344" spans="1:21" x14ac:dyDescent="0.2">
      <c r="A344" s="16"/>
      <c r="B344" s="16" t="s">
        <v>11</v>
      </c>
      <c r="C344" s="16"/>
      <c r="D344" s="16" t="s">
        <v>7</v>
      </c>
      <c r="E344" s="16"/>
      <c r="F344" s="16">
        <v>16</v>
      </c>
      <c r="G344" s="16"/>
      <c r="H344" s="16">
        <v>69</v>
      </c>
      <c r="I344" s="16"/>
      <c r="J344" s="16">
        <v>31</v>
      </c>
      <c r="K344" s="16"/>
      <c r="L344" s="16">
        <v>0</v>
      </c>
      <c r="M344" s="16"/>
      <c r="N344" s="16">
        <v>36</v>
      </c>
      <c r="O344" s="16"/>
      <c r="P344" s="16">
        <v>20</v>
      </c>
      <c r="Q344" s="17"/>
      <c r="R344" s="16">
        <v>31</v>
      </c>
      <c r="S344" s="16">
        <v>44.000000000000007</v>
      </c>
      <c r="T344" s="16">
        <v>63</v>
      </c>
      <c r="U344" s="16">
        <v>69</v>
      </c>
    </row>
    <row r="345" spans="1:21" x14ac:dyDescent="0.2">
      <c r="A345" s="16"/>
      <c r="B345" s="16" t="s">
        <v>12</v>
      </c>
      <c r="C345" s="16"/>
      <c r="D345" s="16" t="s">
        <v>13</v>
      </c>
      <c r="E345" s="16"/>
      <c r="F345" s="16">
        <v>17</v>
      </c>
      <c r="G345" s="16"/>
      <c r="H345" s="16">
        <v>76</v>
      </c>
      <c r="I345" s="16"/>
      <c r="J345" s="16">
        <v>12</v>
      </c>
      <c r="K345" s="16"/>
      <c r="L345" s="16">
        <v>12</v>
      </c>
      <c r="M345" s="16"/>
      <c r="N345" s="16">
        <v>24</v>
      </c>
      <c r="O345" s="16"/>
      <c r="P345" s="16">
        <v>22.000000000000004</v>
      </c>
      <c r="Q345" s="17"/>
      <c r="R345" s="16">
        <v>59</v>
      </c>
      <c r="S345" s="16">
        <v>76</v>
      </c>
      <c r="T345" s="16">
        <v>76</v>
      </c>
      <c r="U345" s="16"/>
    </row>
    <row r="346" spans="1:21" x14ac:dyDescent="0.2">
      <c r="A346" s="16"/>
      <c r="B346" s="16" t="s">
        <v>14</v>
      </c>
      <c r="C346" s="16"/>
      <c r="D346" s="16" t="s">
        <v>15</v>
      </c>
      <c r="E346" s="16"/>
      <c r="F346" s="16">
        <v>33</v>
      </c>
      <c r="G346" s="16"/>
      <c r="H346" s="16">
        <v>58</v>
      </c>
      <c r="I346" s="16"/>
      <c r="J346" s="16">
        <v>24</v>
      </c>
      <c r="K346" s="16"/>
      <c r="L346" s="16">
        <v>18</v>
      </c>
      <c r="M346" s="16"/>
      <c r="N346" s="16">
        <v>24</v>
      </c>
      <c r="O346" s="16"/>
      <c r="P346" s="16">
        <v>17</v>
      </c>
      <c r="Q346" s="17"/>
      <c r="R346" s="16">
        <v>36</v>
      </c>
      <c r="S346" s="16">
        <v>58</v>
      </c>
      <c r="T346" s="16"/>
      <c r="U346" s="16"/>
    </row>
    <row r="347" spans="1:21" x14ac:dyDescent="0.2">
      <c r="A347" s="16"/>
      <c r="B347" s="16" t="s">
        <v>16</v>
      </c>
      <c r="C347" s="16"/>
      <c r="D347" s="16" t="s">
        <v>17</v>
      </c>
      <c r="E347" s="16"/>
      <c r="F347" s="16">
        <v>26</v>
      </c>
      <c r="G347" s="16"/>
      <c r="H347" s="16">
        <v>54.000000000000007</v>
      </c>
      <c r="I347" s="16"/>
      <c r="J347" s="16">
        <v>0</v>
      </c>
      <c r="K347" s="16"/>
      <c r="L347" s="16">
        <v>45.999999999999993</v>
      </c>
      <c r="M347" s="16"/>
      <c r="N347" s="16">
        <v>24</v>
      </c>
      <c r="O347" s="16"/>
      <c r="P347" s="16"/>
      <c r="Q347" s="17"/>
      <c r="R347" s="16">
        <v>54.000000000000007</v>
      </c>
      <c r="S347" s="16"/>
      <c r="T347" s="16"/>
      <c r="U347" s="16"/>
    </row>
    <row r="348" spans="1:21" x14ac:dyDescent="0.2">
      <c r="A348" s="16"/>
      <c r="B348" s="16" t="s">
        <v>18</v>
      </c>
      <c r="C348" s="16"/>
      <c r="D348" s="16" t="s">
        <v>100</v>
      </c>
      <c r="E348" s="16"/>
      <c r="F348" s="16">
        <v>22.000000000000004</v>
      </c>
      <c r="G348" s="16"/>
      <c r="H348" s="16">
        <v>5</v>
      </c>
      <c r="I348" s="16"/>
      <c r="J348" s="16">
        <v>5</v>
      </c>
      <c r="K348" s="16"/>
      <c r="L348" s="16">
        <v>91</v>
      </c>
      <c r="M348" s="16"/>
      <c r="N348" s="16">
        <v>12</v>
      </c>
      <c r="O348" s="16"/>
      <c r="P348" s="16">
        <v>12</v>
      </c>
      <c r="Q348" s="17"/>
      <c r="R348" s="16"/>
      <c r="S348" s="16"/>
      <c r="T348" s="16"/>
      <c r="U348" s="16"/>
    </row>
    <row r="349" spans="1:21" x14ac:dyDescent="0.2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7"/>
      <c r="R349" s="16"/>
      <c r="S349" s="16"/>
      <c r="T349" s="16"/>
      <c r="U349" s="16"/>
    </row>
    <row r="350" spans="1:21" ht="15" x14ac:dyDescent="0.25">
      <c r="A350" s="1" t="s">
        <v>63</v>
      </c>
      <c r="Q350" s="12"/>
    </row>
    <row r="351" spans="1:21" x14ac:dyDescent="0.2">
      <c r="A351" t="s">
        <v>64</v>
      </c>
      <c r="B351" t="s">
        <v>12</v>
      </c>
      <c r="D351" t="s">
        <v>13</v>
      </c>
      <c r="F351">
        <v>1</v>
      </c>
      <c r="H351">
        <v>100</v>
      </c>
      <c r="J351">
        <v>0</v>
      </c>
      <c r="L351">
        <v>0</v>
      </c>
      <c r="N351">
        <v>12</v>
      </c>
      <c r="Q351" s="12"/>
      <c r="R351">
        <v>100</v>
      </c>
      <c r="S351">
        <v>100</v>
      </c>
      <c r="T351">
        <v>100</v>
      </c>
    </row>
    <row r="352" spans="1:21" x14ac:dyDescent="0.2">
      <c r="A352" t="s">
        <v>64</v>
      </c>
      <c r="B352" t="s">
        <v>14</v>
      </c>
      <c r="D352" t="s">
        <v>15</v>
      </c>
      <c r="F352">
        <v>1</v>
      </c>
      <c r="H352">
        <v>0</v>
      </c>
      <c r="J352">
        <v>100</v>
      </c>
      <c r="L352">
        <v>0</v>
      </c>
      <c r="P352">
        <v>4</v>
      </c>
      <c r="Q352" s="12"/>
      <c r="R352">
        <v>0</v>
      </c>
      <c r="S352">
        <v>0</v>
      </c>
    </row>
    <row r="353" spans="1:21" x14ac:dyDescent="0.2">
      <c r="A353" t="s">
        <v>64</v>
      </c>
      <c r="B353" t="s">
        <v>16</v>
      </c>
      <c r="D353" t="s">
        <v>17</v>
      </c>
      <c r="F353">
        <v>1</v>
      </c>
      <c r="H353">
        <v>100</v>
      </c>
      <c r="J353">
        <v>0</v>
      </c>
      <c r="L353">
        <v>0</v>
      </c>
      <c r="N353">
        <v>20</v>
      </c>
      <c r="Q353" s="12"/>
      <c r="R353">
        <v>100</v>
      </c>
    </row>
    <row r="354" spans="1:21" x14ac:dyDescent="0.2">
      <c r="Q354" s="12"/>
    </row>
    <row r="355" spans="1:21" x14ac:dyDescent="0.2">
      <c r="A355" t="s">
        <v>65</v>
      </c>
      <c r="B355" t="s">
        <v>6</v>
      </c>
      <c r="D355" t="s">
        <v>7</v>
      </c>
      <c r="F355">
        <v>39</v>
      </c>
      <c r="H355">
        <v>90</v>
      </c>
      <c r="J355">
        <v>10</v>
      </c>
      <c r="L355">
        <v>0</v>
      </c>
      <c r="N355">
        <v>24</v>
      </c>
      <c r="P355">
        <v>11</v>
      </c>
      <c r="Q355" s="12"/>
      <c r="R355">
        <v>81.999999999999986</v>
      </c>
      <c r="S355">
        <v>86.999999999999986</v>
      </c>
      <c r="T355">
        <v>90</v>
      </c>
      <c r="U355">
        <v>90</v>
      </c>
    </row>
    <row r="356" spans="1:21" x14ac:dyDescent="0.2">
      <c r="A356" t="s">
        <v>65</v>
      </c>
      <c r="B356" t="s">
        <v>8</v>
      </c>
      <c r="D356" t="s">
        <v>7</v>
      </c>
      <c r="F356">
        <v>47</v>
      </c>
      <c r="H356">
        <v>96</v>
      </c>
      <c r="J356">
        <v>4</v>
      </c>
      <c r="L356">
        <v>0</v>
      </c>
      <c r="N356">
        <v>24</v>
      </c>
      <c r="P356">
        <v>18</v>
      </c>
      <c r="Q356" s="12"/>
      <c r="R356">
        <v>83.000000000000014</v>
      </c>
      <c r="S356">
        <v>94</v>
      </c>
      <c r="T356">
        <v>96</v>
      </c>
      <c r="U356">
        <v>96</v>
      </c>
    </row>
    <row r="357" spans="1:21" x14ac:dyDescent="0.2">
      <c r="A357" t="s">
        <v>65</v>
      </c>
      <c r="B357" t="s">
        <v>9</v>
      </c>
      <c r="D357" t="s">
        <v>7</v>
      </c>
      <c r="F357">
        <v>50</v>
      </c>
      <c r="H357">
        <v>100</v>
      </c>
      <c r="J357">
        <v>0</v>
      </c>
      <c r="L357">
        <v>0</v>
      </c>
      <c r="N357">
        <v>24</v>
      </c>
      <c r="Q357" s="12"/>
      <c r="R357">
        <v>86</v>
      </c>
      <c r="S357">
        <v>98.000000000000014</v>
      </c>
      <c r="T357">
        <v>100</v>
      </c>
      <c r="U357">
        <v>100</v>
      </c>
    </row>
    <row r="358" spans="1:21" x14ac:dyDescent="0.2">
      <c r="A358" t="s">
        <v>65</v>
      </c>
      <c r="B358" t="s">
        <v>10</v>
      </c>
      <c r="D358" t="s">
        <v>7</v>
      </c>
      <c r="F358">
        <v>49.000000000000007</v>
      </c>
      <c r="H358">
        <v>98.000000000000014</v>
      </c>
      <c r="J358">
        <v>2</v>
      </c>
      <c r="L358">
        <v>0</v>
      </c>
      <c r="N358">
        <v>24</v>
      </c>
      <c r="P358">
        <v>4</v>
      </c>
      <c r="Q358" s="12"/>
      <c r="R358">
        <v>94</v>
      </c>
      <c r="S358">
        <v>94</v>
      </c>
      <c r="T358">
        <v>96</v>
      </c>
      <c r="U358">
        <v>98.000000000000014</v>
      </c>
    </row>
    <row r="359" spans="1:21" x14ac:dyDescent="0.2">
      <c r="A359" t="s">
        <v>65</v>
      </c>
      <c r="B359" t="s">
        <v>11</v>
      </c>
      <c r="D359" t="s">
        <v>7</v>
      </c>
      <c r="F359">
        <v>50</v>
      </c>
      <c r="H359">
        <v>98.000000000000014</v>
      </c>
      <c r="J359">
        <v>2</v>
      </c>
      <c r="L359">
        <v>0</v>
      </c>
      <c r="N359">
        <v>24</v>
      </c>
      <c r="P359">
        <v>20</v>
      </c>
      <c r="Q359" s="12"/>
      <c r="R359">
        <v>91.999999999999986</v>
      </c>
      <c r="S359">
        <v>98.000000000000014</v>
      </c>
      <c r="T359">
        <v>98.000000000000014</v>
      </c>
      <c r="U359">
        <v>98.000000000000014</v>
      </c>
    </row>
    <row r="360" spans="1:21" x14ac:dyDescent="0.2">
      <c r="A360" t="s">
        <v>65</v>
      </c>
      <c r="B360" t="s">
        <v>12</v>
      </c>
      <c r="D360" t="s">
        <v>13</v>
      </c>
      <c r="F360">
        <v>45.999999999999993</v>
      </c>
      <c r="H360">
        <v>98.000000000000014</v>
      </c>
      <c r="J360">
        <v>2</v>
      </c>
      <c r="L360">
        <v>0</v>
      </c>
      <c r="N360">
        <v>24</v>
      </c>
      <c r="P360">
        <v>24</v>
      </c>
      <c r="Q360" s="12"/>
      <c r="R360">
        <v>86.999999999999986</v>
      </c>
      <c r="S360">
        <v>98.000000000000014</v>
      </c>
      <c r="T360">
        <v>98.000000000000014</v>
      </c>
    </row>
    <row r="361" spans="1:21" x14ac:dyDescent="0.2">
      <c r="A361" t="s">
        <v>65</v>
      </c>
      <c r="B361" t="s">
        <v>14</v>
      </c>
      <c r="D361" t="s">
        <v>15</v>
      </c>
      <c r="F361">
        <v>48</v>
      </c>
      <c r="H361">
        <v>96</v>
      </c>
      <c r="J361">
        <v>4</v>
      </c>
      <c r="L361">
        <v>0</v>
      </c>
      <c r="N361">
        <v>24</v>
      </c>
      <c r="P361">
        <v>24</v>
      </c>
      <c r="Q361" s="12"/>
      <c r="R361">
        <v>81</v>
      </c>
      <c r="S361">
        <v>96</v>
      </c>
    </row>
    <row r="362" spans="1:21" x14ac:dyDescent="0.2">
      <c r="A362" t="s">
        <v>65</v>
      </c>
      <c r="B362" t="s">
        <v>16</v>
      </c>
      <c r="D362" t="s">
        <v>17</v>
      </c>
      <c r="F362">
        <v>49.000000000000007</v>
      </c>
      <c r="H362">
        <v>86</v>
      </c>
      <c r="J362">
        <v>2</v>
      </c>
      <c r="L362">
        <v>12</v>
      </c>
      <c r="N362">
        <v>24</v>
      </c>
      <c r="P362">
        <v>20</v>
      </c>
      <c r="Q362" s="12"/>
      <c r="R362">
        <v>86</v>
      </c>
    </row>
    <row r="363" spans="1:21" x14ac:dyDescent="0.2">
      <c r="A363" t="s">
        <v>65</v>
      </c>
      <c r="B363" t="s">
        <v>18</v>
      </c>
      <c r="D363" t="s">
        <v>100</v>
      </c>
      <c r="F363">
        <v>49.000000000000007</v>
      </c>
      <c r="H363">
        <v>0</v>
      </c>
      <c r="J363">
        <v>4</v>
      </c>
      <c r="L363">
        <v>96</v>
      </c>
      <c r="P363">
        <v>12</v>
      </c>
      <c r="Q363" s="12"/>
    </row>
    <row r="364" spans="1:21" x14ac:dyDescent="0.2">
      <c r="Q364" s="12"/>
    </row>
    <row r="365" spans="1:21" x14ac:dyDescent="0.2">
      <c r="A365" t="s">
        <v>66</v>
      </c>
      <c r="B365" t="s">
        <v>18</v>
      </c>
      <c r="D365" t="s">
        <v>100</v>
      </c>
      <c r="F365">
        <v>50</v>
      </c>
      <c r="H365">
        <v>0</v>
      </c>
      <c r="J365">
        <v>2</v>
      </c>
      <c r="L365">
        <v>98.000000000000014</v>
      </c>
      <c r="P365">
        <v>12</v>
      </c>
      <c r="Q365" s="12"/>
    </row>
    <row r="366" spans="1:21" x14ac:dyDescent="0.2">
      <c r="Q366" s="12"/>
    </row>
    <row r="367" spans="1:21" x14ac:dyDescent="0.2">
      <c r="A367" s="15" t="s">
        <v>101</v>
      </c>
      <c r="B367" s="16" t="s">
        <v>6</v>
      </c>
      <c r="C367" s="16"/>
      <c r="D367" s="16" t="s">
        <v>7</v>
      </c>
      <c r="E367" s="16"/>
      <c r="F367" s="16">
        <v>39</v>
      </c>
      <c r="G367" s="16"/>
      <c r="H367" s="16">
        <v>90</v>
      </c>
      <c r="I367" s="16"/>
      <c r="J367" s="16">
        <v>10</v>
      </c>
      <c r="K367" s="16"/>
      <c r="L367" s="16">
        <v>0</v>
      </c>
      <c r="M367" s="16"/>
      <c r="N367" s="16">
        <v>24</v>
      </c>
      <c r="O367" s="16"/>
      <c r="P367" s="16">
        <v>11</v>
      </c>
      <c r="Q367" s="17"/>
      <c r="R367" s="16">
        <v>81.999999999999986</v>
      </c>
      <c r="S367" s="16">
        <v>86.999999999999986</v>
      </c>
      <c r="T367" s="16">
        <v>90</v>
      </c>
      <c r="U367" s="16">
        <v>90</v>
      </c>
    </row>
    <row r="368" spans="1:21" x14ac:dyDescent="0.2">
      <c r="A368" s="16"/>
      <c r="B368" s="16" t="s">
        <v>8</v>
      </c>
      <c r="C368" s="16"/>
      <c r="D368" s="16" t="s">
        <v>7</v>
      </c>
      <c r="E368" s="16"/>
      <c r="F368" s="16">
        <v>47</v>
      </c>
      <c r="G368" s="16"/>
      <c r="H368" s="16">
        <v>96</v>
      </c>
      <c r="I368" s="16"/>
      <c r="J368" s="16">
        <v>4</v>
      </c>
      <c r="K368" s="16"/>
      <c r="L368" s="16">
        <v>0</v>
      </c>
      <c r="M368" s="16"/>
      <c r="N368" s="16">
        <v>24</v>
      </c>
      <c r="O368" s="16"/>
      <c r="P368" s="16">
        <v>18</v>
      </c>
      <c r="Q368" s="17"/>
      <c r="R368" s="16">
        <v>83.000000000000014</v>
      </c>
      <c r="S368" s="16">
        <v>94</v>
      </c>
      <c r="T368" s="16">
        <v>96</v>
      </c>
      <c r="U368" s="16">
        <v>96</v>
      </c>
    </row>
    <row r="369" spans="1:21" x14ac:dyDescent="0.2">
      <c r="A369" s="16"/>
      <c r="B369" s="16" t="s">
        <v>9</v>
      </c>
      <c r="C369" s="16"/>
      <c r="D369" s="16" t="s">
        <v>7</v>
      </c>
      <c r="E369" s="16"/>
      <c r="F369" s="16">
        <v>50</v>
      </c>
      <c r="G369" s="16"/>
      <c r="H369" s="16">
        <v>100</v>
      </c>
      <c r="I369" s="16"/>
      <c r="J369" s="16">
        <v>0</v>
      </c>
      <c r="K369" s="16"/>
      <c r="L369" s="16">
        <v>0</v>
      </c>
      <c r="M369" s="16"/>
      <c r="N369" s="16">
        <v>24</v>
      </c>
      <c r="O369" s="16"/>
      <c r="P369" s="16"/>
      <c r="Q369" s="17"/>
      <c r="R369" s="16">
        <v>86</v>
      </c>
      <c r="S369" s="16">
        <v>98.000000000000014</v>
      </c>
      <c r="T369" s="16">
        <v>100</v>
      </c>
      <c r="U369" s="16">
        <v>100</v>
      </c>
    </row>
    <row r="370" spans="1:21" x14ac:dyDescent="0.2">
      <c r="A370" s="16"/>
      <c r="B370" s="16" t="s">
        <v>10</v>
      </c>
      <c r="C370" s="16"/>
      <c r="D370" s="16" t="s">
        <v>7</v>
      </c>
      <c r="E370" s="16"/>
      <c r="F370" s="16">
        <v>49.000000000000007</v>
      </c>
      <c r="G370" s="16"/>
      <c r="H370" s="16">
        <v>98.000000000000014</v>
      </c>
      <c r="I370" s="16"/>
      <c r="J370" s="16">
        <v>2</v>
      </c>
      <c r="K370" s="16"/>
      <c r="L370" s="16">
        <v>0</v>
      </c>
      <c r="M370" s="16"/>
      <c r="N370" s="16">
        <v>24</v>
      </c>
      <c r="O370" s="16"/>
      <c r="P370" s="16">
        <v>4</v>
      </c>
      <c r="Q370" s="17"/>
      <c r="R370" s="16">
        <v>94</v>
      </c>
      <c r="S370" s="16">
        <v>94</v>
      </c>
      <c r="T370" s="16">
        <v>96</v>
      </c>
      <c r="U370" s="16">
        <v>98.000000000000014</v>
      </c>
    </row>
    <row r="371" spans="1:21" x14ac:dyDescent="0.2">
      <c r="A371" s="16"/>
      <c r="B371" s="16" t="s">
        <v>11</v>
      </c>
      <c r="C371" s="16"/>
      <c r="D371" s="16" t="s">
        <v>7</v>
      </c>
      <c r="E371" s="16"/>
      <c r="F371" s="16">
        <v>50</v>
      </c>
      <c r="G371" s="16"/>
      <c r="H371" s="16">
        <v>98.000000000000014</v>
      </c>
      <c r="I371" s="16"/>
      <c r="J371" s="16">
        <v>2</v>
      </c>
      <c r="K371" s="16"/>
      <c r="L371" s="16">
        <v>0</v>
      </c>
      <c r="M371" s="16"/>
      <c r="N371" s="16">
        <v>24</v>
      </c>
      <c r="O371" s="16"/>
      <c r="P371" s="16">
        <v>20</v>
      </c>
      <c r="Q371" s="17"/>
      <c r="R371" s="16">
        <v>91.999999999999986</v>
      </c>
      <c r="S371" s="16">
        <v>98.000000000000014</v>
      </c>
      <c r="T371" s="16">
        <v>98.000000000000014</v>
      </c>
      <c r="U371" s="16">
        <v>98.000000000000014</v>
      </c>
    </row>
    <row r="372" spans="1:21" x14ac:dyDescent="0.2">
      <c r="A372" s="16"/>
      <c r="B372" s="16" t="s">
        <v>12</v>
      </c>
      <c r="C372" s="16"/>
      <c r="D372" s="16" t="s">
        <v>13</v>
      </c>
      <c r="E372" s="16"/>
      <c r="F372" s="16">
        <v>47</v>
      </c>
      <c r="G372" s="16"/>
      <c r="H372" s="16">
        <v>98.000000000000014</v>
      </c>
      <c r="I372" s="16"/>
      <c r="J372" s="16">
        <v>2</v>
      </c>
      <c r="K372" s="16"/>
      <c r="L372" s="16">
        <v>0</v>
      </c>
      <c r="M372" s="16"/>
      <c r="N372" s="16">
        <v>24</v>
      </c>
      <c r="O372" s="16"/>
      <c r="P372" s="16">
        <v>24</v>
      </c>
      <c r="Q372" s="17"/>
      <c r="R372" s="16">
        <v>86.999999999999986</v>
      </c>
      <c r="S372" s="16">
        <v>98.000000000000014</v>
      </c>
      <c r="T372" s="16">
        <v>98.000000000000014</v>
      </c>
      <c r="U372" s="16"/>
    </row>
    <row r="373" spans="1:21" x14ac:dyDescent="0.2">
      <c r="A373" s="16"/>
      <c r="B373" s="16" t="s">
        <v>14</v>
      </c>
      <c r="C373" s="16"/>
      <c r="D373" s="16" t="s">
        <v>15</v>
      </c>
      <c r="E373" s="16"/>
      <c r="F373" s="16">
        <v>49.000000000000007</v>
      </c>
      <c r="G373" s="16"/>
      <c r="H373" s="16">
        <v>94</v>
      </c>
      <c r="I373" s="16"/>
      <c r="J373" s="16">
        <v>6</v>
      </c>
      <c r="K373" s="16"/>
      <c r="L373" s="16">
        <v>0</v>
      </c>
      <c r="M373" s="16"/>
      <c r="N373" s="16">
        <v>24</v>
      </c>
      <c r="O373" s="16"/>
      <c r="P373" s="16">
        <v>17</v>
      </c>
      <c r="Q373" s="17"/>
      <c r="R373" s="16">
        <v>80</v>
      </c>
      <c r="S373" s="16">
        <v>94</v>
      </c>
      <c r="T373" s="16"/>
      <c r="U373" s="16"/>
    </row>
    <row r="374" spans="1:21" x14ac:dyDescent="0.2">
      <c r="A374" s="16"/>
      <c r="B374" s="16" t="s">
        <v>16</v>
      </c>
      <c r="C374" s="16"/>
      <c r="D374" s="16" t="s">
        <v>17</v>
      </c>
      <c r="E374" s="16"/>
      <c r="F374" s="16">
        <v>50</v>
      </c>
      <c r="G374" s="16"/>
      <c r="H374" s="16">
        <v>86</v>
      </c>
      <c r="I374" s="16"/>
      <c r="J374" s="16">
        <v>2</v>
      </c>
      <c r="K374" s="16"/>
      <c r="L374" s="16">
        <v>12</v>
      </c>
      <c r="M374" s="16"/>
      <c r="N374" s="16">
        <v>24</v>
      </c>
      <c r="O374" s="16"/>
      <c r="P374" s="16">
        <v>20</v>
      </c>
      <c r="Q374" s="17"/>
      <c r="R374" s="16">
        <v>86</v>
      </c>
      <c r="S374" s="16"/>
      <c r="T374" s="16"/>
      <c r="U374" s="16"/>
    </row>
    <row r="375" spans="1:21" x14ac:dyDescent="0.2">
      <c r="A375" s="16"/>
      <c r="B375" s="16" t="s">
        <v>18</v>
      </c>
      <c r="C375" s="16"/>
      <c r="D375" s="16" t="s">
        <v>100</v>
      </c>
      <c r="E375" s="16"/>
      <c r="F375" s="16">
        <v>99</v>
      </c>
      <c r="G375" s="16"/>
      <c r="H375" s="16">
        <v>0</v>
      </c>
      <c r="I375" s="16"/>
      <c r="J375" s="16">
        <v>3</v>
      </c>
      <c r="K375" s="16"/>
      <c r="L375" s="16">
        <v>96.999999999999986</v>
      </c>
      <c r="M375" s="16"/>
      <c r="N375" s="16"/>
      <c r="O375" s="16"/>
      <c r="P375" s="16">
        <v>12</v>
      </c>
      <c r="Q375" s="17"/>
      <c r="R375" s="16"/>
      <c r="S375" s="16"/>
      <c r="T375" s="16"/>
      <c r="U375" s="16"/>
    </row>
    <row r="376" spans="1:21" x14ac:dyDescent="0.2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7"/>
      <c r="R376" s="16"/>
      <c r="S376" s="16"/>
      <c r="T376" s="16"/>
      <c r="U376" s="16"/>
    </row>
    <row r="377" spans="1:21" ht="15" x14ac:dyDescent="0.25">
      <c r="A377" s="1" t="s">
        <v>67</v>
      </c>
      <c r="Q377" s="12"/>
    </row>
    <row r="378" spans="1:21" x14ac:dyDescent="0.2">
      <c r="A378" t="s">
        <v>68</v>
      </c>
      <c r="B378" t="s">
        <v>6</v>
      </c>
      <c r="D378" t="s">
        <v>7</v>
      </c>
      <c r="F378">
        <v>2</v>
      </c>
      <c r="H378">
        <v>50</v>
      </c>
      <c r="J378">
        <v>50</v>
      </c>
      <c r="L378">
        <v>0</v>
      </c>
      <c r="N378">
        <v>24</v>
      </c>
      <c r="P378">
        <v>20</v>
      </c>
      <c r="Q378" s="12"/>
      <c r="R378">
        <v>50</v>
      </c>
      <c r="S378">
        <v>50</v>
      </c>
      <c r="T378">
        <v>50</v>
      </c>
      <c r="U378">
        <v>50</v>
      </c>
    </row>
    <row r="379" spans="1:21" x14ac:dyDescent="0.2">
      <c r="A379" t="s">
        <v>68</v>
      </c>
      <c r="B379" t="s">
        <v>8</v>
      </c>
      <c r="D379" t="s">
        <v>7</v>
      </c>
      <c r="F379">
        <v>2</v>
      </c>
      <c r="H379">
        <v>50</v>
      </c>
      <c r="J379">
        <v>50</v>
      </c>
      <c r="L379">
        <v>0</v>
      </c>
      <c r="N379">
        <v>12</v>
      </c>
      <c r="P379">
        <v>8</v>
      </c>
      <c r="Q379" s="12"/>
      <c r="R379">
        <v>50</v>
      </c>
      <c r="S379">
        <v>50</v>
      </c>
      <c r="T379">
        <v>50</v>
      </c>
      <c r="U379">
        <v>50</v>
      </c>
    </row>
    <row r="380" spans="1:21" x14ac:dyDescent="0.2">
      <c r="A380" t="s">
        <v>68</v>
      </c>
      <c r="B380" t="s">
        <v>9</v>
      </c>
      <c r="D380" t="s">
        <v>7</v>
      </c>
      <c r="F380">
        <v>6</v>
      </c>
      <c r="H380">
        <v>100</v>
      </c>
      <c r="J380">
        <v>0</v>
      </c>
      <c r="L380">
        <v>0</v>
      </c>
      <c r="N380">
        <v>12</v>
      </c>
      <c r="Q380" s="12"/>
      <c r="R380">
        <v>83.000000000000014</v>
      </c>
      <c r="S380">
        <v>100</v>
      </c>
      <c r="T380">
        <v>100</v>
      </c>
      <c r="U380">
        <v>100</v>
      </c>
    </row>
    <row r="381" spans="1:21" x14ac:dyDescent="0.2">
      <c r="A381" t="s">
        <v>68</v>
      </c>
      <c r="B381" t="s">
        <v>10</v>
      </c>
      <c r="D381" t="s">
        <v>7</v>
      </c>
      <c r="F381">
        <v>5</v>
      </c>
      <c r="H381">
        <v>40</v>
      </c>
      <c r="J381">
        <v>60</v>
      </c>
      <c r="L381">
        <v>0</v>
      </c>
      <c r="N381">
        <v>22.000000000000004</v>
      </c>
      <c r="P381">
        <v>20</v>
      </c>
      <c r="Q381" s="12"/>
      <c r="R381">
        <v>20</v>
      </c>
      <c r="S381">
        <v>40</v>
      </c>
      <c r="T381">
        <v>40</v>
      </c>
      <c r="U381">
        <v>40</v>
      </c>
    </row>
    <row r="382" spans="1:21" x14ac:dyDescent="0.2">
      <c r="A382" t="s">
        <v>68</v>
      </c>
      <c r="B382" t="s">
        <v>11</v>
      </c>
      <c r="D382" t="s">
        <v>7</v>
      </c>
      <c r="F382">
        <v>8</v>
      </c>
      <c r="H382">
        <v>63</v>
      </c>
      <c r="J382">
        <v>38</v>
      </c>
      <c r="L382">
        <v>0</v>
      </c>
      <c r="N382">
        <v>27.999999999999996</v>
      </c>
      <c r="P382">
        <v>20</v>
      </c>
      <c r="Q382" s="12"/>
      <c r="R382">
        <v>25</v>
      </c>
      <c r="S382">
        <v>63</v>
      </c>
      <c r="T382">
        <v>63</v>
      </c>
      <c r="U382">
        <v>63</v>
      </c>
    </row>
    <row r="383" spans="1:21" x14ac:dyDescent="0.2">
      <c r="A383" t="s">
        <v>68</v>
      </c>
      <c r="B383" t="s">
        <v>12</v>
      </c>
      <c r="D383" t="s">
        <v>13</v>
      </c>
      <c r="F383">
        <v>9</v>
      </c>
      <c r="H383">
        <v>100</v>
      </c>
      <c r="J383">
        <v>0</v>
      </c>
      <c r="L383">
        <v>0</v>
      </c>
      <c r="N383">
        <v>27.999999999999996</v>
      </c>
      <c r="Q383" s="12"/>
      <c r="R383">
        <v>44.000000000000007</v>
      </c>
      <c r="S383">
        <v>78</v>
      </c>
      <c r="T383">
        <v>100</v>
      </c>
    </row>
    <row r="384" spans="1:21" x14ac:dyDescent="0.2">
      <c r="A384" t="s">
        <v>68</v>
      </c>
      <c r="B384" t="s">
        <v>14</v>
      </c>
      <c r="D384" t="s">
        <v>15</v>
      </c>
      <c r="F384">
        <v>4</v>
      </c>
      <c r="H384">
        <v>50</v>
      </c>
      <c r="J384">
        <v>25</v>
      </c>
      <c r="L384">
        <v>25</v>
      </c>
      <c r="N384">
        <v>27.999999999999996</v>
      </c>
      <c r="P384">
        <v>8</v>
      </c>
      <c r="Q384" s="12"/>
      <c r="R384">
        <v>25</v>
      </c>
      <c r="S384">
        <v>50</v>
      </c>
    </row>
    <row r="385" spans="1:21" x14ac:dyDescent="0.2">
      <c r="A385" t="s">
        <v>68</v>
      </c>
      <c r="B385" t="s">
        <v>16</v>
      </c>
      <c r="D385" t="s">
        <v>17</v>
      </c>
      <c r="F385">
        <v>7</v>
      </c>
      <c r="H385">
        <v>71</v>
      </c>
      <c r="J385">
        <v>14</v>
      </c>
      <c r="L385">
        <v>14</v>
      </c>
      <c r="N385">
        <v>24</v>
      </c>
      <c r="P385">
        <v>8</v>
      </c>
      <c r="Q385" s="12"/>
      <c r="R385">
        <v>71</v>
      </c>
    </row>
    <row r="386" spans="1:21" x14ac:dyDescent="0.2">
      <c r="A386" t="s">
        <v>68</v>
      </c>
      <c r="B386" t="s">
        <v>18</v>
      </c>
      <c r="D386" t="s">
        <v>100</v>
      </c>
      <c r="F386">
        <v>6</v>
      </c>
      <c r="H386">
        <v>17</v>
      </c>
      <c r="J386">
        <v>17</v>
      </c>
      <c r="L386">
        <v>67</v>
      </c>
      <c r="N386">
        <v>12</v>
      </c>
      <c r="P386">
        <v>8</v>
      </c>
      <c r="Q386" s="12"/>
    </row>
    <row r="387" spans="1:21" x14ac:dyDescent="0.2">
      <c r="Q387" s="12"/>
    </row>
    <row r="388" spans="1:21" x14ac:dyDescent="0.2">
      <c r="A388" t="s">
        <v>69</v>
      </c>
      <c r="B388" t="s">
        <v>11</v>
      </c>
      <c r="D388" t="s">
        <v>7</v>
      </c>
      <c r="F388">
        <v>11</v>
      </c>
      <c r="H388">
        <v>100</v>
      </c>
      <c r="J388">
        <v>0</v>
      </c>
      <c r="L388">
        <v>0</v>
      </c>
      <c r="N388">
        <v>24</v>
      </c>
      <c r="Q388" s="12"/>
      <c r="R388">
        <v>91</v>
      </c>
      <c r="S388">
        <v>100</v>
      </c>
      <c r="T388">
        <v>100</v>
      </c>
      <c r="U388">
        <v>100</v>
      </c>
    </row>
    <row r="389" spans="1:21" x14ac:dyDescent="0.2">
      <c r="A389" t="s">
        <v>69</v>
      </c>
      <c r="B389" t="s">
        <v>12</v>
      </c>
      <c r="D389" t="s">
        <v>13</v>
      </c>
      <c r="F389">
        <v>12</v>
      </c>
      <c r="H389">
        <v>100</v>
      </c>
      <c r="J389">
        <v>0</v>
      </c>
      <c r="L389">
        <v>0</v>
      </c>
      <c r="N389">
        <v>24</v>
      </c>
      <c r="Q389" s="12"/>
      <c r="R389">
        <v>100</v>
      </c>
      <c r="S389">
        <v>100</v>
      </c>
      <c r="T389">
        <v>100</v>
      </c>
    </row>
    <row r="390" spans="1:21" x14ac:dyDescent="0.2">
      <c r="A390" t="s">
        <v>69</v>
      </c>
      <c r="B390" t="s">
        <v>14</v>
      </c>
      <c r="D390" t="s">
        <v>15</v>
      </c>
      <c r="F390">
        <v>11</v>
      </c>
      <c r="H390">
        <v>100</v>
      </c>
      <c r="J390">
        <v>0</v>
      </c>
      <c r="L390">
        <v>0</v>
      </c>
      <c r="N390">
        <v>24</v>
      </c>
      <c r="Q390" s="12"/>
      <c r="R390">
        <v>91</v>
      </c>
      <c r="S390">
        <v>100</v>
      </c>
    </row>
    <row r="391" spans="1:21" x14ac:dyDescent="0.2">
      <c r="A391" t="s">
        <v>69</v>
      </c>
      <c r="B391" t="s">
        <v>16</v>
      </c>
      <c r="D391" t="s">
        <v>17</v>
      </c>
      <c r="F391">
        <v>12</v>
      </c>
      <c r="H391">
        <v>91.999999999999986</v>
      </c>
      <c r="J391">
        <v>8</v>
      </c>
      <c r="L391">
        <v>0</v>
      </c>
      <c r="N391">
        <v>24</v>
      </c>
      <c r="P391">
        <v>12</v>
      </c>
      <c r="Q391" s="12"/>
      <c r="R391">
        <v>91.999999999999986</v>
      </c>
    </row>
    <row r="392" spans="1:21" x14ac:dyDescent="0.2">
      <c r="A392" t="s">
        <v>69</v>
      </c>
      <c r="B392" t="s">
        <v>18</v>
      </c>
      <c r="D392" t="s">
        <v>100</v>
      </c>
      <c r="F392">
        <v>12</v>
      </c>
      <c r="H392">
        <v>0</v>
      </c>
      <c r="J392">
        <v>8</v>
      </c>
      <c r="L392">
        <v>91.999999999999986</v>
      </c>
      <c r="P392">
        <v>12</v>
      </c>
      <c r="Q392" s="12"/>
    </row>
    <row r="393" spans="1:21" x14ac:dyDescent="0.2">
      <c r="Q393" s="12"/>
    </row>
    <row r="394" spans="1:21" x14ac:dyDescent="0.2">
      <c r="A394" s="15" t="s">
        <v>101</v>
      </c>
      <c r="B394" s="16" t="s">
        <v>6</v>
      </c>
      <c r="C394" s="16"/>
      <c r="D394" s="16" t="s">
        <v>7</v>
      </c>
      <c r="E394" s="16"/>
      <c r="F394" s="16">
        <v>2</v>
      </c>
      <c r="G394" s="16"/>
      <c r="H394" s="16">
        <v>50</v>
      </c>
      <c r="I394" s="16"/>
      <c r="J394" s="16">
        <v>50</v>
      </c>
      <c r="K394" s="16"/>
      <c r="L394" s="16">
        <v>0</v>
      </c>
      <c r="M394" s="16"/>
      <c r="N394" s="16">
        <v>24</v>
      </c>
      <c r="O394" s="16"/>
      <c r="P394" s="16">
        <v>20</v>
      </c>
      <c r="Q394" s="17"/>
      <c r="R394" s="16">
        <v>50</v>
      </c>
      <c r="S394" s="16">
        <v>50</v>
      </c>
      <c r="T394" s="16">
        <v>50</v>
      </c>
      <c r="U394" s="16">
        <v>50</v>
      </c>
    </row>
    <row r="395" spans="1:21" x14ac:dyDescent="0.2">
      <c r="A395" s="16"/>
      <c r="B395" s="16" t="s">
        <v>8</v>
      </c>
      <c r="C395" s="16"/>
      <c r="D395" s="16" t="s">
        <v>7</v>
      </c>
      <c r="E395" s="16"/>
      <c r="F395" s="16">
        <v>2</v>
      </c>
      <c r="G395" s="16"/>
      <c r="H395" s="16">
        <v>50</v>
      </c>
      <c r="I395" s="16"/>
      <c r="J395" s="16">
        <v>50</v>
      </c>
      <c r="K395" s="16"/>
      <c r="L395" s="16">
        <v>0</v>
      </c>
      <c r="M395" s="16"/>
      <c r="N395" s="16">
        <v>12</v>
      </c>
      <c r="O395" s="16"/>
      <c r="P395" s="16">
        <v>8</v>
      </c>
      <c r="Q395" s="17"/>
      <c r="R395" s="16">
        <v>50</v>
      </c>
      <c r="S395" s="16">
        <v>50</v>
      </c>
      <c r="T395" s="16">
        <v>50</v>
      </c>
      <c r="U395" s="16">
        <v>50</v>
      </c>
    </row>
    <row r="396" spans="1:21" x14ac:dyDescent="0.2">
      <c r="A396" s="16"/>
      <c r="B396" s="16" t="s">
        <v>9</v>
      </c>
      <c r="C396" s="16"/>
      <c r="D396" s="16" t="s">
        <v>7</v>
      </c>
      <c r="E396" s="16"/>
      <c r="F396" s="16">
        <v>6</v>
      </c>
      <c r="G396" s="16"/>
      <c r="H396" s="16">
        <v>100</v>
      </c>
      <c r="I396" s="16"/>
      <c r="J396" s="16">
        <v>0</v>
      </c>
      <c r="K396" s="16"/>
      <c r="L396" s="16">
        <v>0</v>
      </c>
      <c r="M396" s="16"/>
      <c r="N396" s="16">
        <v>12</v>
      </c>
      <c r="O396" s="16"/>
      <c r="P396" s="16"/>
      <c r="Q396" s="17"/>
      <c r="R396" s="16">
        <v>83.000000000000014</v>
      </c>
      <c r="S396" s="16">
        <v>100</v>
      </c>
      <c r="T396" s="16">
        <v>100</v>
      </c>
      <c r="U396" s="16">
        <v>100</v>
      </c>
    </row>
    <row r="397" spans="1:21" x14ac:dyDescent="0.2">
      <c r="A397" s="16"/>
      <c r="B397" s="16" t="s">
        <v>10</v>
      </c>
      <c r="C397" s="16"/>
      <c r="D397" s="16" t="s">
        <v>7</v>
      </c>
      <c r="E397" s="16"/>
      <c r="F397" s="16">
        <v>5</v>
      </c>
      <c r="G397" s="16"/>
      <c r="H397" s="16">
        <v>40</v>
      </c>
      <c r="I397" s="16"/>
      <c r="J397" s="16">
        <v>60</v>
      </c>
      <c r="K397" s="16"/>
      <c r="L397" s="16">
        <v>0</v>
      </c>
      <c r="M397" s="16"/>
      <c r="N397" s="16">
        <v>22.000000000000004</v>
      </c>
      <c r="O397" s="16"/>
      <c r="P397" s="16">
        <v>20</v>
      </c>
      <c r="Q397" s="17"/>
      <c r="R397" s="16">
        <v>20</v>
      </c>
      <c r="S397" s="16">
        <v>40</v>
      </c>
      <c r="T397" s="16">
        <v>40</v>
      </c>
      <c r="U397" s="16">
        <v>40</v>
      </c>
    </row>
    <row r="398" spans="1:21" x14ac:dyDescent="0.2">
      <c r="A398" s="16"/>
      <c r="B398" s="16" t="s">
        <v>11</v>
      </c>
      <c r="C398" s="16"/>
      <c r="D398" s="16" t="s">
        <v>7</v>
      </c>
      <c r="E398" s="16"/>
      <c r="F398" s="16">
        <v>19</v>
      </c>
      <c r="G398" s="16"/>
      <c r="H398" s="16">
        <v>84</v>
      </c>
      <c r="I398" s="16"/>
      <c r="J398" s="16">
        <v>16</v>
      </c>
      <c r="K398" s="16"/>
      <c r="L398" s="16">
        <v>0</v>
      </c>
      <c r="M398" s="16"/>
      <c r="N398" s="16">
        <v>24</v>
      </c>
      <c r="O398" s="16"/>
      <c r="P398" s="16">
        <v>20</v>
      </c>
      <c r="Q398" s="17"/>
      <c r="R398" s="16">
        <v>63</v>
      </c>
      <c r="S398" s="16">
        <v>84</v>
      </c>
      <c r="T398" s="16">
        <v>84</v>
      </c>
      <c r="U398" s="16">
        <v>84</v>
      </c>
    </row>
    <row r="399" spans="1:21" x14ac:dyDescent="0.2">
      <c r="A399" s="16"/>
      <c r="B399" s="16" t="s">
        <v>12</v>
      </c>
      <c r="C399" s="16"/>
      <c r="D399" s="16" t="s">
        <v>13</v>
      </c>
      <c r="E399" s="16"/>
      <c r="F399" s="16">
        <v>21</v>
      </c>
      <c r="G399" s="16"/>
      <c r="H399" s="16">
        <v>100</v>
      </c>
      <c r="I399" s="16"/>
      <c r="J399" s="16">
        <v>0</v>
      </c>
      <c r="K399" s="16"/>
      <c r="L399" s="16">
        <v>0</v>
      </c>
      <c r="M399" s="16"/>
      <c r="N399" s="16">
        <v>24</v>
      </c>
      <c r="O399" s="16"/>
      <c r="P399" s="16"/>
      <c r="Q399" s="17"/>
      <c r="R399" s="16">
        <v>76</v>
      </c>
      <c r="S399" s="16">
        <v>90</v>
      </c>
      <c r="T399" s="16">
        <v>100</v>
      </c>
      <c r="U399" s="16"/>
    </row>
    <row r="400" spans="1:21" x14ac:dyDescent="0.2">
      <c r="A400" s="16"/>
      <c r="B400" s="16" t="s">
        <v>14</v>
      </c>
      <c r="C400" s="16"/>
      <c r="D400" s="16" t="s">
        <v>15</v>
      </c>
      <c r="E400" s="16"/>
      <c r="F400" s="16">
        <v>15</v>
      </c>
      <c r="G400" s="16"/>
      <c r="H400" s="16">
        <v>86.999999999999986</v>
      </c>
      <c r="I400" s="16"/>
      <c r="J400" s="16">
        <v>7</v>
      </c>
      <c r="K400" s="16"/>
      <c r="L400" s="16">
        <v>7</v>
      </c>
      <c r="M400" s="16"/>
      <c r="N400" s="16">
        <v>24</v>
      </c>
      <c r="O400" s="16"/>
      <c r="P400" s="16">
        <v>8</v>
      </c>
      <c r="Q400" s="17"/>
      <c r="R400" s="16">
        <v>73</v>
      </c>
      <c r="S400" s="16">
        <v>86.999999999999986</v>
      </c>
      <c r="T400" s="16"/>
      <c r="U400" s="16"/>
    </row>
    <row r="401" spans="1:21" x14ac:dyDescent="0.2">
      <c r="A401" s="16"/>
      <c r="B401" s="16" t="s">
        <v>16</v>
      </c>
      <c r="C401" s="16"/>
      <c r="D401" s="16" t="s">
        <v>17</v>
      </c>
      <c r="E401" s="16"/>
      <c r="F401" s="16">
        <v>19</v>
      </c>
      <c r="G401" s="16"/>
      <c r="H401" s="16">
        <v>84</v>
      </c>
      <c r="I401" s="16"/>
      <c r="J401" s="16">
        <v>11</v>
      </c>
      <c r="K401" s="16"/>
      <c r="L401" s="16">
        <v>5</v>
      </c>
      <c r="M401" s="16"/>
      <c r="N401" s="16">
        <v>24</v>
      </c>
      <c r="O401" s="16"/>
      <c r="P401" s="16">
        <v>10</v>
      </c>
      <c r="Q401" s="17"/>
      <c r="R401" s="16">
        <v>84</v>
      </c>
      <c r="S401" s="16"/>
      <c r="T401" s="16"/>
      <c r="U401" s="16"/>
    </row>
    <row r="402" spans="1:21" x14ac:dyDescent="0.2">
      <c r="A402" s="16"/>
      <c r="B402" s="16" t="s">
        <v>18</v>
      </c>
      <c r="C402" s="16"/>
      <c r="D402" s="16" t="s">
        <v>100</v>
      </c>
      <c r="E402" s="16"/>
      <c r="F402" s="16">
        <v>18</v>
      </c>
      <c r="G402" s="16"/>
      <c r="H402" s="16">
        <v>6</v>
      </c>
      <c r="I402" s="16"/>
      <c r="J402" s="16">
        <v>11</v>
      </c>
      <c r="K402" s="16"/>
      <c r="L402" s="16">
        <v>83.000000000000014</v>
      </c>
      <c r="M402" s="16"/>
      <c r="N402" s="16">
        <v>12</v>
      </c>
      <c r="O402" s="16"/>
      <c r="P402" s="16">
        <v>10</v>
      </c>
      <c r="Q402" s="17"/>
      <c r="R402" s="16"/>
      <c r="S402" s="16"/>
      <c r="T402" s="16"/>
      <c r="U402" s="16"/>
    </row>
    <row r="403" spans="1:21" x14ac:dyDescent="0.2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7"/>
      <c r="R403" s="16"/>
      <c r="S403" s="16"/>
      <c r="T403" s="16"/>
      <c r="U403" s="16"/>
    </row>
    <row r="404" spans="1:21" ht="15" x14ac:dyDescent="0.25">
      <c r="A404" s="1" t="s">
        <v>70</v>
      </c>
      <c r="Q404" s="12"/>
    </row>
    <row r="405" spans="1:21" x14ac:dyDescent="0.2">
      <c r="A405" t="s">
        <v>71</v>
      </c>
      <c r="B405" t="s">
        <v>9</v>
      </c>
      <c r="D405" t="s">
        <v>7</v>
      </c>
      <c r="F405">
        <v>1</v>
      </c>
      <c r="H405">
        <v>0</v>
      </c>
      <c r="J405">
        <v>0</v>
      </c>
      <c r="L405">
        <v>100</v>
      </c>
      <c r="Q405" s="12"/>
      <c r="R405">
        <v>0</v>
      </c>
      <c r="S405">
        <v>0</v>
      </c>
      <c r="T405">
        <v>0</v>
      </c>
      <c r="U405">
        <v>0</v>
      </c>
    </row>
    <row r="406" spans="1:21" x14ac:dyDescent="0.2">
      <c r="A406" t="s">
        <v>71</v>
      </c>
      <c r="B406" t="s">
        <v>10</v>
      </c>
      <c r="D406" t="s">
        <v>7</v>
      </c>
      <c r="F406">
        <v>1</v>
      </c>
      <c r="H406">
        <v>100</v>
      </c>
      <c r="J406">
        <v>0</v>
      </c>
      <c r="L406">
        <v>0</v>
      </c>
      <c r="N406">
        <v>60</v>
      </c>
      <c r="Q406" s="12"/>
      <c r="R406">
        <v>0</v>
      </c>
      <c r="S406">
        <v>0</v>
      </c>
      <c r="T406">
        <v>0</v>
      </c>
      <c r="U406">
        <v>100</v>
      </c>
    </row>
    <row r="407" spans="1:21" x14ac:dyDescent="0.2">
      <c r="A407" t="s">
        <v>71</v>
      </c>
      <c r="B407" t="s">
        <v>11</v>
      </c>
      <c r="D407" t="s">
        <v>7</v>
      </c>
      <c r="F407">
        <v>2</v>
      </c>
      <c r="H407">
        <v>100</v>
      </c>
      <c r="J407">
        <v>0</v>
      </c>
      <c r="L407">
        <v>0</v>
      </c>
      <c r="N407">
        <v>48</v>
      </c>
      <c r="Q407" s="12"/>
      <c r="R407">
        <v>0</v>
      </c>
      <c r="S407">
        <v>0</v>
      </c>
      <c r="T407">
        <v>100</v>
      </c>
      <c r="U407">
        <v>100</v>
      </c>
    </row>
    <row r="408" spans="1:21" x14ac:dyDescent="0.2">
      <c r="A408" t="s">
        <v>71</v>
      </c>
      <c r="B408" t="s">
        <v>12</v>
      </c>
      <c r="D408" t="s">
        <v>13</v>
      </c>
      <c r="F408">
        <v>3</v>
      </c>
      <c r="H408">
        <v>100</v>
      </c>
      <c r="J408">
        <v>0</v>
      </c>
      <c r="L408">
        <v>0</v>
      </c>
      <c r="N408">
        <v>24</v>
      </c>
      <c r="Q408" s="12"/>
      <c r="R408">
        <v>67</v>
      </c>
      <c r="S408">
        <v>67</v>
      </c>
      <c r="T408">
        <v>100</v>
      </c>
    </row>
    <row r="409" spans="1:21" x14ac:dyDescent="0.2">
      <c r="A409" t="s">
        <v>71</v>
      </c>
      <c r="B409" t="s">
        <v>14</v>
      </c>
      <c r="D409" t="s">
        <v>15</v>
      </c>
      <c r="F409">
        <v>10</v>
      </c>
      <c r="H409">
        <v>60</v>
      </c>
      <c r="J409">
        <v>0</v>
      </c>
      <c r="L409">
        <v>40</v>
      </c>
      <c r="N409">
        <v>24</v>
      </c>
      <c r="Q409" s="12"/>
      <c r="R409">
        <v>40</v>
      </c>
      <c r="S409">
        <v>60</v>
      </c>
    </row>
    <row r="410" spans="1:21" x14ac:dyDescent="0.2">
      <c r="A410" t="s">
        <v>71</v>
      </c>
      <c r="B410" t="s">
        <v>16</v>
      </c>
      <c r="D410" t="s">
        <v>17</v>
      </c>
      <c r="F410">
        <v>8</v>
      </c>
      <c r="H410">
        <v>100</v>
      </c>
      <c r="J410">
        <v>0</v>
      </c>
      <c r="L410">
        <v>0</v>
      </c>
      <c r="N410">
        <v>24</v>
      </c>
      <c r="Q410" s="12"/>
      <c r="R410">
        <v>100</v>
      </c>
    </row>
    <row r="411" spans="1:21" x14ac:dyDescent="0.2">
      <c r="Q411" s="12"/>
    </row>
    <row r="412" spans="1:21" x14ac:dyDescent="0.2">
      <c r="A412" t="s">
        <v>70</v>
      </c>
      <c r="B412" t="s">
        <v>6</v>
      </c>
      <c r="D412" t="s">
        <v>7</v>
      </c>
      <c r="F412">
        <v>5</v>
      </c>
      <c r="H412">
        <v>80</v>
      </c>
      <c r="J412">
        <v>0</v>
      </c>
      <c r="L412">
        <v>20</v>
      </c>
      <c r="N412">
        <v>48</v>
      </c>
      <c r="Q412" s="12"/>
      <c r="R412">
        <v>0</v>
      </c>
      <c r="S412">
        <v>20</v>
      </c>
      <c r="T412">
        <v>60</v>
      </c>
      <c r="U412">
        <v>80</v>
      </c>
    </row>
    <row r="413" spans="1:21" x14ac:dyDescent="0.2">
      <c r="A413" t="s">
        <v>70</v>
      </c>
      <c r="B413" t="s">
        <v>8</v>
      </c>
      <c r="D413" t="s">
        <v>7</v>
      </c>
      <c r="F413">
        <v>11</v>
      </c>
      <c r="H413">
        <v>100</v>
      </c>
      <c r="J413">
        <v>0</v>
      </c>
      <c r="L413">
        <v>0</v>
      </c>
      <c r="N413">
        <v>36</v>
      </c>
      <c r="Q413" s="12"/>
      <c r="R413">
        <v>27.000000000000004</v>
      </c>
      <c r="S413">
        <v>64</v>
      </c>
      <c r="T413">
        <v>81.999999999999986</v>
      </c>
      <c r="U413">
        <v>100</v>
      </c>
    </row>
    <row r="414" spans="1:21" x14ac:dyDescent="0.2">
      <c r="A414" t="s">
        <v>70</v>
      </c>
      <c r="B414" t="s">
        <v>9</v>
      </c>
      <c r="D414" t="s">
        <v>7</v>
      </c>
      <c r="F414">
        <v>16</v>
      </c>
      <c r="H414">
        <v>88.000000000000014</v>
      </c>
      <c r="J414">
        <v>0</v>
      </c>
      <c r="L414">
        <v>13</v>
      </c>
      <c r="N414">
        <v>24</v>
      </c>
      <c r="Q414" s="12"/>
      <c r="R414">
        <v>50</v>
      </c>
      <c r="S414">
        <v>69</v>
      </c>
      <c r="T414">
        <v>81</v>
      </c>
      <c r="U414">
        <v>88.000000000000014</v>
      </c>
    </row>
    <row r="415" spans="1:21" x14ac:dyDescent="0.2">
      <c r="A415" t="s">
        <v>70</v>
      </c>
      <c r="B415" t="s">
        <v>10</v>
      </c>
      <c r="D415" t="s">
        <v>7</v>
      </c>
      <c r="F415">
        <v>12</v>
      </c>
      <c r="H415">
        <v>100</v>
      </c>
      <c r="J415">
        <v>0</v>
      </c>
      <c r="L415">
        <v>0</v>
      </c>
      <c r="N415">
        <v>30</v>
      </c>
      <c r="Q415" s="12"/>
      <c r="R415">
        <v>50</v>
      </c>
      <c r="S415">
        <v>67</v>
      </c>
      <c r="T415">
        <v>91.999999999999986</v>
      </c>
      <c r="U415">
        <v>100</v>
      </c>
    </row>
    <row r="416" spans="1:21" x14ac:dyDescent="0.2">
      <c r="A416" t="s">
        <v>70</v>
      </c>
      <c r="B416" t="s">
        <v>11</v>
      </c>
      <c r="D416" t="s">
        <v>7</v>
      </c>
      <c r="F416">
        <v>11</v>
      </c>
      <c r="H416">
        <v>81.999999999999986</v>
      </c>
      <c r="J416">
        <v>0</v>
      </c>
      <c r="L416">
        <v>18</v>
      </c>
      <c r="N416">
        <v>24</v>
      </c>
      <c r="Q416" s="12"/>
      <c r="R416">
        <v>73</v>
      </c>
      <c r="S416">
        <v>81.999999999999986</v>
      </c>
      <c r="T416">
        <v>81.999999999999986</v>
      </c>
      <c r="U416">
        <v>81.999999999999986</v>
      </c>
    </row>
    <row r="417" spans="1:21" x14ac:dyDescent="0.2">
      <c r="A417" t="s">
        <v>70</v>
      </c>
      <c r="B417" t="s">
        <v>12</v>
      </c>
      <c r="D417" t="s">
        <v>13</v>
      </c>
      <c r="F417">
        <v>3</v>
      </c>
      <c r="H417">
        <v>100</v>
      </c>
      <c r="J417">
        <v>0</v>
      </c>
      <c r="L417">
        <v>0</v>
      </c>
      <c r="N417">
        <v>24</v>
      </c>
      <c r="Q417" s="12"/>
      <c r="R417">
        <v>67</v>
      </c>
      <c r="S417">
        <v>100</v>
      </c>
      <c r="T417">
        <v>100</v>
      </c>
    </row>
    <row r="418" spans="1:21" x14ac:dyDescent="0.2">
      <c r="A418" t="s">
        <v>70</v>
      </c>
      <c r="B418" t="s">
        <v>14</v>
      </c>
      <c r="D418" t="s">
        <v>15</v>
      </c>
      <c r="F418">
        <v>1</v>
      </c>
      <c r="H418">
        <v>0</v>
      </c>
      <c r="J418">
        <v>0</v>
      </c>
      <c r="L418">
        <v>100</v>
      </c>
      <c r="Q418" s="12"/>
      <c r="R418">
        <v>0</v>
      </c>
      <c r="S418">
        <v>0</v>
      </c>
    </row>
    <row r="419" spans="1:21" x14ac:dyDescent="0.2">
      <c r="A419" t="s">
        <v>70</v>
      </c>
      <c r="B419" t="s">
        <v>18</v>
      </c>
      <c r="D419" t="s">
        <v>100</v>
      </c>
      <c r="F419">
        <v>1</v>
      </c>
      <c r="H419">
        <v>0</v>
      </c>
      <c r="J419">
        <v>0</v>
      </c>
      <c r="L419">
        <v>100</v>
      </c>
      <c r="Q419" s="12"/>
    </row>
    <row r="420" spans="1:21" x14ac:dyDescent="0.2">
      <c r="Q420" s="12"/>
    </row>
    <row r="421" spans="1:21" x14ac:dyDescent="0.2">
      <c r="A421" s="15" t="s">
        <v>101</v>
      </c>
      <c r="B421" s="16" t="s">
        <v>6</v>
      </c>
      <c r="C421" s="16"/>
      <c r="D421" s="16" t="s">
        <v>7</v>
      </c>
      <c r="E421" s="16"/>
      <c r="F421" s="16">
        <v>5</v>
      </c>
      <c r="G421" s="16"/>
      <c r="H421" s="16">
        <v>80</v>
      </c>
      <c r="I421" s="16"/>
      <c r="J421" s="16">
        <v>0</v>
      </c>
      <c r="K421" s="16"/>
      <c r="L421" s="16">
        <v>20</v>
      </c>
      <c r="M421" s="16"/>
      <c r="N421" s="16">
        <v>48</v>
      </c>
      <c r="O421" s="16"/>
      <c r="P421" s="16"/>
      <c r="Q421" s="17"/>
      <c r="R421" s="16">
        <v>0</v>
      </c>
      <c r="S421" s="16">
        <v>20</v>
      </c>
      <c r="T421" s="16">
        <v>60</v>
      </c>
      <c r="U421" s="16">
        <v>80</v>
      </c>
    </row>
    <row r="422" spans="1:21" x14ac:dyDescent="0.2">
      <c r="A422" s="16"/>
      <c r="B422" s="16" t="s">
        <v>8</v>
      </c>
      <c r="C422" s="16"/>
      <c r="D422" s="16" t="s">
        <v>7</v>
      </c>
      <c r="E422" s="16"/>
      <c r="F422" s="16">
        <v>11</v>
      </c>
      <c r="G422" s="16"/>
      <c r="H422" s="16">
        <v>100</v>
      </c>
      <c r="I422" s="16"/>
      <c r="J422" s="16">
        <v>0</v>
      </c>
      <c r="K422" s="16"/>
      <c r="L422" s="16">
        <v>0</v>
      </c>
      <c r="M422" s="16"/>
      <c r="N422" s="16">
        <v>36</v>
      </c>
      <c r="O422" s="16"/>
      <c r="P422" s="16"/>
      <c r="Q422" s="17"/>
      <c r="R422" s="16">
        <v>27.000000000000004</v>
      </c>
      <c r="S422" s="16">
        <v>64</v>
      </c>
      <c r="T422" s="16">
        <v>81.999999999999986</v>
      </c>
      <c r="U422" s="16">
        <v>100</v>
      </c>
    </row>
    <row r="423" spans="1:21" x14ac:dyDescent="0.2">
      <c r="A423" s="16"/>
      <c r="B423" s="16" t="s">
        <v>9</v>
      </c>
      <c r="C423" s="16"/>
      <c r="D423" s="16" t="s">
        <v>7</v>
      </c>
      <c r="E423" s="16"/>
      <c r="F423" s="16">
        <v>17</v>
      </c>
      <c r="G423" s="16"/>
      <c r="H423" s="16">
        <v>81.999999999999986</v>
      </c>
      <c r="I423" s="16"/>
      <c r="J423" s="16">
        <v>0</v>
      </c>
      <c r="K423" s="16"/>
      <c r="L423" s="16">
        <v>18</v>
      </c>
      <c r="M423" s="16"/>
      <c r="N423" s="16">
        <v>24</v>
      </c>
      <c r="O423" s="16"/>
      <c r="P423" s="16"/>
      <c r="Q423" s="17"/>
      <c r="R423" s="16">
        <v>47</v>
      </c>
      <c r="S423" s="16">
        <v>65</v>
      </c>
      <c r="T423" s="16">
        <v>76</v>
      </c>
      <c r="U423" s="16">
        <v>81.999999999999986</v>
      </c>
    </row>
    <row r="424" spans="1:21" x14ac:dyDescent="0.2">
      <c r="A424" s="16"/>
      <c r="B424" s="16" t="s">
        <v>10</v>
      </c>
      <c r="C424" s="16"/>
      <c r="D424" s="16" t="s">
        <v>7</v>
      </c>
      <c r="E424" s="16"/>
      <c r="F424" s="16">
        <v>13</v>
      </c>
      <c r="G424" s="16"/>
      <c r="H424" s="16">
        <v>100</v>
      </c>
      <c r="I424" s="16"/>
      <c r="J424" s="16">
        <v>0</v>
      </c>
      <c r="K424" s="16"/>
      <c r="L424" s="16">
        <v>0</v>
      </c>
      <c r="M424" s="16"/>
      <c r="N424" s="16">
        <v>36</v>
      </c>
      <c r="O424" s="16"/>
      <c r="P424" s="16"/>
      <c r="Q424" s="17"/>
      <c r="R424" s="16">
        <v>45.999999999999993</v>
      </c>
      <c r="S424" s="16">
        <v>62</v>
      </c>
      <c r="T424" s="16">
        <v>85</v>
      </c>
      <c r="U424" s="16">
        <v>100</v>
      </c>
    </row>
    <row r="425" spans="1:21" x14ac:dyDescent="0.2">
      <c r="A425" s="16"/>
      <c r="B425" s="16" t="s">
        <v>11</v>
      </c>
      <c r="C425" s="16"/>
      <c r="D425" s="16" t="s">
        <v>7</v>
      </c>
      <c r="E425" s="16"/>
      <c r="F425" s="16">
        <v>13</v>
      </c>
      <c r="G425" s="16"/>
      <c r="H425" s="16">
        <v>85</v>
      </c>
      <c r="I425" s="16"/>
      <c r="J425" s="16">
        <v>0</v>
      </c>
      <c r="K425" s="16"/>
      <c r="L425" s="16">
        <v>15</v>
      </c>
      <c r="M425" s="16"/>
      <c r="N425" s="16">
        <v>24</v>
      </c>
      <c r="O425" s="16"/>
      <c r="P425" s="16"/>
      <c r="Q425" s="17"/>
      <c r="R425" s="16">
        <v>62</v>
      </c>
      <c r="S425" s="16">
        <v>69</v>
      </c>
      <c r="T425" s="16">
        <v>85</v>
      </c>
      <c r="U425" s="16">
        <v>85</v>
      </c>
    </row>
    <row r="426" spans="1:21" x14ac:dyDescent="0.2">
      <c r="A426" s="16"/>
      <c r="B426" s="16" t="s">
        <v>12</v>
      </c>
      <c r="C426" s="16"/>
      <c r="D426" s="16" t="s">
        <v>13</v>
      </c>
      <c r="E426" s="16"/>
      <c r="F426" s="16">
        <v>6</v>
      </c>
      <c r="G426" s="16"/>
      <c r="H426" s="16">
        <v>100</v>
      </c>
      <c r="I426" s="16"/>
      <c r="J426" s="16">
        <v>0</v>
      </c>
      <c r="K426" s="16"/>
      <c r="L426" s="16">
        <v>0</v>
      </c>
      <c r="M426" s="16"/>
      <c r="N426" s="16">
        <v>24</v>
      </c>
      <c r="O426" s="16"/>
      <c r="P426" s="16"/>
      <c r="Q426" s="17"/>
      <c r="R426" s="16">
        <v>67</v>
      </c>
      <c r="S426" s="16">
        <v>83.000000000000014</v>
      </c>
      <c r="T426" s="16">
        <v>100</v>
      </c>
      <c r="U426" s="16"/>
    </row>
    <row r="427" spans="1:21" x14ac:dyDescent="0.2">
      <c r="A427" s="16"/>
      <c r="B427" s="16" t="s">
        <v>14</v>
      </c>
      <c r="C427" s="16"/>
      <c r="D427" s="16" t="s">
        <v>15</v>
      </c>
      <c r="E427" s="16"/>
      <c r="F427" s="16">
        <v>11</v>
      </c>
      <c r="G427" s="16"/>
      <c r="H427" s="16">
        <v>55</v>
      </c>
      <c r="I427" s="16"/>
      <c r="J427" s="16">
        <v>0</v>
      </c>
      <c r="K427" s="16"/>
      <c r="L427" s="16">
        <v>45</v>
      </c>
      <c r="M427" s="16"/>
      <c r="N427" s="16">
        <v>24</v>
      </c>
      <c r="O427" s="16"/>
      <c r="P427" s="16"/>
      <c r="Q427" s="17"/>
      <c r="R427" s="16">
        <v>36</v>
      </c>
      <c r="S427" s="16">
        <v>55</v>
      </c>
      <c r="T427" s="16"/>
      <c r="U427" s="16"/>
    </row>
    <row r="428" spans="1:21" x14ac:dyDescent="0.2">
      <c r="A428" s="16"/>
      <c r="B428" s="16" t="s">
        <v>16</v>
      </c>
      <c r="C428" s="16"/>
      <c r="D428" s="16" t="s">
        <v>17</v>
      </c>
      <c r="E428" s="16"/>
      <c r="F428" s="16">
        <v>8</v>
      </c>
      <c r="G428" s="16"/>
      <c r="H428" s="16">
        <v>100</v>
      </c>
      <c r="I428" s="16"/>
      <c r="J428" s="16">
        <v>0</v>
      </c>
      <c r="K428" s="16"/>
      <c r="L428" s="16">
        <v>0</v>
      </c>
      <c r="M428" s="16"/>
      <c r="N428" s="16">
        <v>24</v>
      </c>
      <c r="O428" s="16"/>
      <c r="P428" s="16"/>
      <c r="Q428" s="17"/>
      <c r="R428" s="16">
        <v>100</v>
      </c>
      <c r="S428" s="16"/>
      <c r="T428" s="16"/>
      <c r="U428" s="16"/>
    </row>
    <row r="429" spans="1:21" x14ac:dyDescent="0.2">
      <c r="A429" s="16"/>
      <c r="B429" s="16" t="s">
        <v>18</v>
      </c>
      <c r="C429" s="16"/>
      <c r="D429" s="16" t="s">
        <v>100</v>
      </c>
      <c r="E429" s="16"/>
      <c r="F429" s="16">
        <v>1</v>
      </c>
      <c r="G429" s="16"/>
      <c r="H429" s="16">
        <v>0</v>
      </c>
      <c r="I429" s="16"/>
      <c r="J429" s="16">
        <v>0</v>
      </c>
      <c r="K429" s="16"/>
      <c r="L429" s="16">
        <v>100</v>
      </c>
      <c r="M429" s="16"/>
      <c r="N429" s="16"/>
      <c r="O429" s="16"/>
      <c r="P429" s="16"/>
      <c r="Q429" s="17"/>
      <c r="R429" s="16"/>
      <c r="S429" s="16"/>
      <c r="T429" s="16"/>
      <c r="U429" s="16"/>
    </row>
    <row r="430" spans="1:21" x14ac:dyDescent="0.2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7"/>
      <c r="R430" s="16"/>
      <c r="S430" s="16"/>
      <c r="T430" s="16"/>
      <c r="U430" s="16"/>
    </row>
    <row r="431" spans="1:21" ht="15" x14ac:dyDescent="0.25">
      <c r="A431" s="1" t="s">
        <v>72</v>
      </c>
      <c r="Q431" s="12"/>
    </row>
    <row r="432" spans="1:21" x14ac:dyDescent="0.2">
      <c r="A432" t="s">
        <v>73</v>
      </c>
      <c r="B432" t="s">
        <v>12</v>
      </c>
      <c r="D432" t="s">
        <v>13</v>
      </c>
      <c r="F432">
        <v>1</v>
      </c>
      <c r="H432">
        <v>100</v>
      </c>
      <c r="J432">
        <v>0</v>
      </c>
      <c r="L432">
        <v>0</v>
      </c>
      <c r="N432">
        <v>40</v>
      </c>
      <c r="Q432" s="12"/>
      <c r="R432">
        <v>0</v>
      </c>
      <c r="S432">
        <v>0</v>
      </c>
      <c r="T432">
        <v>100</v>
      </c>
    </row>
    <row r="433" spans="1:21" x14ac:dyDescent="0.2">
      <c r="A433" t="s">
        <v>73</v>
      </c>
      <c r="B433" t="s">
        <v>14</v>
      </c>
      <c r="D433" t="s">
        <v>15</v>
      </c>
      <c r="F433">
        <v>6</v>
      </c>
      <c r="H433">
        <v>100</v>
      </c>
      <c r="J433">
        <v>0</v>
      </c>
      <c r="L433">
        <v>0</v>
      </c>
      <c r="N433">
        <v>27.999999999999996</v>
      </c>
      <c r="Q433" s="12"/>
      <c r="R433">
        <v>17</v>
      </c>
      <c r="S433">
        <v>100</v>
      </c>
    </row>
    <row r="434" spans="1:21" x14ac:dyDescent="0.2">
      <c r="A434" t="s">
        <v>73</v>
      </c>
      <c r="B434" t="s">
        <v>16</v>
      </c>
      <c r="D434" t="s">
        <v>17</v>
      </c>
      <c r="F434">
        <v>2</v>
      </c>
      <c r="H434">
        <v>0</v>
      </c>
      <c r="J434">
        <v>0</v>
      </c>
      <c r="L434">
        <v>100</v>
      </c>
      <c r="Q434" s="12"/>
      <c r="R434">
        <v>0</v>
      </c>
    </row>
    <row r="435" spans="1:21" x14ac:dyDescent="0.2">
      <c r="Q435" s="12"/>
    </row>
    <row r="436" spans="1:21" x14ac:dyDescent="0.2">
      <c r="A436" t="s">
        <v>74</v>
      </c>
      <c r="B436" t="s">
        <v>6</v>
      </c>
      <c r="D436" t="s">
        <v>7</v>
      </c>
      <c r="F436">
        <v>3</v>
      </c>
      <c r="H436">
        <v>67</v>
      </c>
      <c r="J436">
        <v>33</v>
      </c>
      <c r="L436">
        <v>0</v>
      </c>
      <c r="N436">
        <v>6</v>
      </c>
      <c r="P436">
        <v>8</v>
      </c>
      <c r="Q436" s="12"/>
      <c r="R436">
        <v>67</v>
      </c>
      <c r="S436">
        <v>67</v>
      </c>
      <c r="T436">
        <v>67</v>
      </c>
      <c r="U436">
        <v>67</v>
      </c>
    </row>
    <row r="437" spans="1:21" x14ac:dyDescent="0.2">
      <c r="Q437" s="12"/>
    </row>
    <row r="438" spans="1:21" x14ac:dyDescent="0.2">
      <c r="A438" t="s">
        <v>75</v>
      </c>
      <c r="B438" t="s">
        <v>6</v>
      </c>
      <c r="D438" t="s">
        <v>7</v>
      </c>
      <c r="F438">
        <v>1</v>
      </c>
      <c r="H438">
        <v>100</v>
      </c>
      <c r="J438">
        <v>0</v>
      </c>
      <c r="L438">
        <v>0</v>
      </c>
      <c r="N438">
        <v>32</v>
      </c>
      <c r="Q438" s="12"/>
      <c r="R438">
        <v>0</v>
      </c>
      <c r="S438">
        <v>100</v>
      </c>
      <c r="T438">
        <v>100</v>
      </c>
      <c r="U438">
        <v>100</v>
      </c>
    </row>
    <row r="439" spans="1:21" x14ac:dyDescent="0.2">
      <c r="A439" t="s">
        <v>75</v>
      </c>
      <c r="B439" t="s">
        <v>9</v>
      </c>
      <c r="D439" t="s">
        <v>7</v>
      </c>
      <c r="F439">
        <v>1</v>
      </c>
      <c r="H439">
        <v>100</v>
      </c>
      <c r="J439">
        <v>0</v>
      </c>
      <c r="L439">
        <v>0</v>
      </c>
      <c r="N439">
        <v>27.999999999999996</v>
      </c>
      <c r="Q439" s="12"/>
      <c r="R439">
        <v>0</v>
      </c>
      <c r="S439">
        <v>100</v>
      </c>
      <c r="T439">
        <v>100</v>
      </c>
      <c r="U439">
        <v>100</v>
      </c>
    </row>
    <row r="440" spans="1:21" x14ac:dyDescent="0.2">
      <c r="A440" t="s">
        <v>75</v>
      </c>
      <c r="B440" t="s">
        <v>14</v>
      </c>
      <c r="D440" t="s">
        <v>15</v>
      </c>
      <c r="F440">
        <v>1</v>
      </c>
      <c r="H440">
        <v>100</v>
      </c>
      <c r="J440">
        <v>0</v>
      </c>
      <c r="L440">
        <v>0</v>
      </c>
      <c r="N440">
        <v>24</v>
      </c>
      <c r="Q440" s="12"/>
      <c r="R440">
        <v>100</v>
      </c>
      <c r="S440">
        <v>100</v>
      </c>
    </row>
    <row r="441" spans="1:21" x14ac:dyDescent="0.2">
      <c r="Q441" s="12"/>
    </row>
    <row r="442" spans="1:21" x14ac:dyDescent="0.2">
      <c r="A442" t="s">
        <v>76</v>
      </c>
      <c r="B442" t="s">
        <v>11</v>
      </c>
      <c r="D442" t="s">
        <v>7</v>
      </c>
      <c r="F442">
        <v>1</v>
      </c>
      <c r="H442">
        <v>100</v>
      </c>
      <c r="J442">
        <v>0</v>
      </c>
      <c r="L442">
        <v>0</v>
      </c>
      <c r="N442">
        <v>24</v>
      </c>
      <c r="Q442" s="12"/>
      <c r="R442">
        <v>100</v>
      </c>
      <c r="S442">
        <v>100</v>
      </c>
      <c r="T442">
        <v>100</v>
      </c>
      <c r="U442">
        <v>100</v>
      </c>
    </row>
    <row r="443" spans="1:21" x14ac:dyDescent="0.2">
      <c r="A443" t="s">
        <v>76</v>
      </c>
      <c r="B443" t="s">
        <v>18</v>
      </c>
      <c r="D443" t="s">
        <v>100</v>
      </c>
      <c r="F443">
        <v>2</v>
      </c>
      <c r="H443">
        <v>0</v>
      </c>
      <c r="J443">
        <v>0</v>
      </c>
      <c r="L443">
        <v>100</v>
      </c>
      <c r="Q443" s="12"/>
    </row>
    <row r="444" spans="1:21" x14ac:dyDescent="0.2">
      <c r="Q444" s="12"/>
    </row>
    <row r="445" spans="1:21" x14ac:dyDescent="0.2">
      <c r="A445" s="15" t="s">
        <v>101</v>
      </c>
      <c r="B445" s="16" t="s">
        <v>6</v>
      </c>
      <c r="C445" s="16"/>
      <c r="D445" s="16" t="s">
        <v>7</v>
      </c>
      <c r="E445" s="16"/>
      <c r="F445" s="16">
        <v>4</v>
      </c>
      <c r="G445" s="16"/>
      <c r="H445" s="16">
        <v>75</v>
      </c>
      <c r="I445" s="16"/>
      <c r="J445" s="16">
        <v>25</v>
      </c>
      <c r="K445" s="16"/>
      <c r="L445" s="16">
        <v>0</v>
      </c>
      <c r="M445" s="16"/>
      <c r="N445" s="16">
        <v>8</v>
      </c>
      <c r="O445" s="16"/>
      <c r="P445" s="16">
        <v>8</v>
      </c>
      <c r="Q445" s="17"/>
      <c r="R445" s="16">
        <v>50</v>
      </c>
      <c r="S445" s="16">
        <v>75</v>
      </c>
      <c r="T445" s="16">
        <v>75</v>
      </c>
      <c r="U445" s="16">
        <v>75</v>
      </c>
    </row>
    <row r="446" spans="1:21" x14ac:dyDescent="0.2">
      <c r="A446" s="16"/>
      <c r="B446" s="16" t="s">
        <v>9</v>
      </c>
      <c r="C446" s="16"/>
      <c r="D446" s="16" t="s">
        <v>7</v>
      </c>
      <c r="E446" s="16"/>
      <c r="F446" s="16">
        <v>1</v>
      </c>
      <c r="G446" s="16"/>
      <c r="H446" s="16">
        <v>100</v>
      </c>
      <c r="I446" s="16"/>
      <c r="J446" s="16">
        <v>0</v>
      </c>
      <c r="K446" s="16"/>
      <c r="L446" s="16">
        <v>0</v>
      </c>
      <c r="M446" s="16"/>
      <c r="N446" s="16">
        <v>27.999999999999996</v>
      </c>
      <c r="O446" s="16"/>
      <c r="P446" s="16"/>
      <c r="Q446" s="17"/>
      <c r="R446" s="16">
        <v>0</v>
      </c>
      <c r="S446" s="16">
        <v>100</v>
      </c>
      <c r="T446" s="16">
        <v>100</v>
      </c>
      <c r="U446" s="16">
        <v>100</v>
      </c>
    </row>
    <row r="447" spans="1:21" x14ac:dyDescent="0.2">
      <c r="A447" s="16"/>
      <c r="B447" s="16" t="s">
        <v>11</v>
      </c>
      <c r="C447" s="16"/>
      <c r="D447" s="16" t="s">
        <v>7</v>
      </c>
      <c r="E447" s="16"/>
      <c r="F447" s="16">
        <v>1</v>
      </c>
      <c r="G447" s="16"/>
      <c r="H447" s="16">
        <v>100</v>
      </c>
      <c r="I447" s="16"/>
      <c r="J447" s="16">
        <v>0</v>
      </c>
      <c r="K447" s="16"/>
      <c r="L447" s="16">
        <v>0</v>
      </c>
      <c r="M447" s="16"/>
      <c r="N447" s="16">
        <v>24</v>
      </c>
      <c r="O447" s="16"/>
      <c r="P447" s="16"/>
      <c r="Q447" s="17"/>
      <c r="R447" s="16">
        <v>100</v>
      </c>
      <c r="S447" s="16">
        <v>100</v>
      </c>
      <c r="T447" s="16">
        <v>100</v>
      </c>
      <c r="U447" s="16">
        <v>100</v>
      </c>
    </row>
    <row r="448" spans="1:21" x14ac:dyDescent="0.2">
      <c r="A448" s="16"/>
      <c r="B448" s="16" t="s">
        <v>12</v>
      </c>
      <c r="C448" s="16"/>
      <c r="D448" s="16" t="s">
        <v>13</v>
      </c>
      <c r="E448" s="16"/>
      <c r="F448" s="16">
        <v>1</v>
      </c>
      <c r="G448" s="16"/>
      <c r="H448" s="16">
        <v>100</v>
      </c>
      <c r="I448" s="16"/>
      <c r="J448" s="16">
        <v>0</v>
      </c>
      <c r="K448" s="16"/>
      <c r="L448" s="16">
        <v>0</v>
      </c>
      <c r="M448" s="16"/>
      <c r="N448" s="16">
        <v>40</v>
      </c>
      <c r="O448" s="16"/>
      <c r="P448" s="16"/>
      <c r="Q448" s="17"/>
      <c r="R448" s="16">
        <v>0</v>
      </c>
      <c r="S448" s="16">
        <v>0</v>
      </c>
      <c r="T448" s="16">
        <v>100</v>
      </c>
      <c r="U448" s="16"/>
    </row>
    <row r="449" spans="1:21" x14ac:dyDescent="0.2">
      <c r="A449" s="16"/>
      <c r="B449" s="16" t="s">
        <v>14</v>
      </c>
      <c r="C449" s="16"/>
      <c r="D449" s="16" t="s">
        <v>15</v>
      </c>
      <c r="E449" s="16"/>
      <c r="F449" s="16">
        <v>7</v>
      </c>
      <c r="G449" s="16"/>
      <c r="H449" s="16">
        <v>100</v>
      </c>
      <c r="I449" s="16"/>
      <c r="J449" s="16">
        <v>0</v>
      </c>
      <c r="K449" s="16"/>
      <c r="L449" s="16">
        <v>0</v>
      </c>
      <c r="M449" s="16"/>
      <c r="N449" s="16">
        <v>27.999999999999996</v>
      </c>
      <c r="O449" s="16"/>
      <c r="P449" s="16"/>
      <c r="Q449" s="17"/>
      <c r="R449" s="16">
        <v>29</v>
      </c>
      <c r="S449" s="16">
        <v>100</v>
      </c>
      <c r="T449" s="16"/>
      <c r="U449" s="16"/>
    </row>
    <row r="450" spans="1:21" x14ac:dyDescent="0.2">
      <c r="A450" s="16"/>
      <c r="B450" s="16" t="s">
        <v>16</v>
      </c>
      <c r="C450" s="16"/>
      <c r="D450" s="16" t="s">
        <v>17</v>
      </c>
      <c r="E450" s="16"/>
      <c r="F450" s="16">
        <v>2</v>
      </c>
      <c r="G450" s="16"/>
      <c r="H450" s="16">
        <v>0</v>
      </c>
      <c r="I450" s="16"/>
      <c r="J450" s="16">
        <v>0</v>
      </c>
      <c r="K450" s="16"/>
      <c r="L450" s="16">
        <v>100</v>
      </c>
      <c r="M450" s="16"/>
      <c r="N450" s="16"/>
      <c r="O450" s="16"/>
      <c r="P450" s="16"/>
      <c r="Q450" s="17"/>
      <c r="R450" s="16">
        <v>0</v>
      </c>
      <c r="S450" s="16"/>
      <c r="T450" s="16"/>
      <c r="U450" s="16"/>
    </row>
    <row r="451" spans="1:21" x14ac:dyDescent="0.2">
      <c r="A451" s="16"/>
      <c r="B451" s="16" t="s">
        <v>18</v>
      </c>
      <c r="C451" s="16"/>
      <c r="D451" s="16" t="s">
        <v>100</v>
      </c>
      <c r="E451" s="16"/>
      <c r="F451" s="16">
        <v>2</v>
      </c>
      <c r="G451" s="16"/>
      <c r="H451" s="16">
        <v>0</v>
      </c>
      <c r="I451" s="16"/>
      <c r="J451" s="16">
        <v>0</v>
      </c>
      <c r="K451" s="16"/>
      <c r="L451" s="16">
        <v>100</v>
      </c>
      <c r="M451" s="16"/>
      <c r="N451" s="16"/>
      <c r="O451" s="16"/>
      <c r="P451" s="16"/>
      <c r="Q451" s="17"/>
      <c r="R451" s="16"/>
      <c r="S451" s="16"/>
      <c r="T451" s="16"/>
      <c r="U451" s="16"/>
    </row>
    <row r="452" spans="1:21" x14ac:dyDescent="0.2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7"/>
      <c r="R452" s="16"/>
      <c r="S452" s="16"/>
      <c r="T452" s="16"/>
      <c r="U452" s="16"/>
    </row>
    <row r="453" spans="1:21" ht="15" x14ac:dyDescent="0.25">
      <c r="A453" s="1" t="s">
        <v>77</v>
      </c>
      <c r="Q453" s="12"/>
    </row>
    <row r="454" spans="1:21" x14ac:dyDescent="0.2">
      <c r="A454" t="s">
        <v>98</v>
      </c>
      <c r="B454" t="s">
        <v>6</v>
      </c>
      <c r="D454" t="s">
        <v>7</v>
      </c>
      <c r="F454">
        <v>1</v>
      </c>
      <c r="H454">
        <v>100</v>
      </c>
      <c r="J454">
        <v>0</v>
      </c>
      <c r="L454">
        <v>0</v>
      </c>
      <c r="N454">
        <v>36</v>
      </c>
      <c r="Q454" s="12"/>
      <c r="R454">
        <v>0</v>
      </c>
      <c r="S454">
        <v>100</v>
      </c>
      <c r="T454">
        <v>100</v>
      </c>
      <c r="U454">
        <v>100</v>
      </c>
    </row>
    <row r="455" spans="1:21" x14ac:dyDescent="0.2">
      <c r="A455" t="s">
        <v>98</v>
      </c>
      <c r="B455" t="s">
        <v>8</v>
      </c>
      <c r="D455" t="s">
        <v>7</v>
      </c>
      <c r="F455">
        <v>7</v>
      </c>
      <c r="H455">
        <v>86</v>
      </c>
      <c r="J455">
        <v>0</v>
      </c>
      <c r="L455">
        <v>14</v>
      </c>
      <c r="N455">
        <v>20</v>
      </c>
      <c r="Q455" s="12"/>
      <c r="R455">
        <v>86</v>
      </c>
      <c r="S455">
        <v>86</v>
      </c>
      <c r="T455">
        <v>86</v>
      </c>
      <c r="U455">
        <v>86</v>
      </c>
    </row>
    <row r="456" spans="1:21" x14ac:dyDescent="0.2">
      <c r="A456" t="s">
        <v>98</v>
      </c>
      <c r="B456" t="s">
        <v>9</v>
      </c>
      <c r="D456" t="s">
        <v>7</v>
      </c>
      <c r="F456">
        <v>1</v>
      </c>
      <c r="H456">
        <v>0</v>
      </c>
      <c r="J456">
        <v>100</v>
      </c>
      <c r="L456">
        <v>0</v>
      </c>
      <c r="P456">
        <v>44.000000000000007</v>
      </c>
      <c r="Q456" s="12"/>
      <c r="R456">
        <v>0</v>
      </c>
      <c r="S456">
        <v>0</v>
      </c>
      <c r="T456">
        <v>0</v>
      </c>
      <c r="U456">
        <v>0</v>
      </c>
    </row>
    <row r="457" spans="1:21" x14ac:dyDescent="0.2">
      <c r="A457" t="s">
        <v>98</v>
      </c>
      <c r="B457" t="s">
        <v>10</v>
      </c>
      <c r="D457" t="s">
        <v>7</v>
      </c>
      <c r="F457">
        <v>17</v>
      </c>
      <c r="H457">
        <v>71</v>
      </c>
      <c r="J457">
        <v>6</v>
      </c>
      <c r="L457">
        <v>24</v>
      </c>
      <c r="N457">
        <v>38</v>
      </c>
      <c r="P457">
        <v>8</v>
      </c>
      <c r="Q457" s="12"/>
      <c r="R457">
        <v>6</v>
      </c>
      <c r="S457">
        <v>35</v>
      </c>
      <c r="T457">
        <v>59</v>
      </c>
      <c r="U457">
        <v>71</v>
      </c>
    </row>
    <row r="458" spans="1:21" x14ac:dyDescent="0.2">
      <c r="A458" t="s">
        <v>98</v>
      </c>
      <c r="B458" t="s">
        <v>11</v>
      </c>
      <c r="D458" t="s">
        <v>7</v>
      </c>
      <c r="F458">
        <v>13</v>
      </c>
      <c r="H458">
        <v>54.000000000000007</v>
      </c>
      <c r="J458">
        <v>22.999999999999996</v>
      </c>
      <c r="L458">
        <v>22.999999999999996</v>
      </c>
      <c r="N458">
        <v>40</v>
      </c>
      <c r="P458">
        <v>47</v>
      </c>
      <c r="Q458" s="12"/>
      <c r="R458">
        <v>8</v>
      </c>
      <c r="S458">
        <v>22.999999999999996</v>
      </c>
      <c r="T458">
        <v>31</v>
      </c>
      <c r="U458">
        <v>54.000000000000007</v>
      </c>
    </row>
    <row r="459" spans="1:21" x14ac:dyDescent="0.2">
      <c r="A459" t="s">
        <v>98</v>
      </c>
      <c r="B459" t="s">
        <v>12</v>
      </c>
      <c r="D459" t="s">
        <v>13</v>
      </c>
      <c r="F459">
        <v>21</v>
      </c>
      <c r="H459">
        <v>57</v>
      </c>
      <c r="J459">
        <v>19</v>
      </c>
      <c r="L459">
        <v>24</v>
      </c>
      <c r="N459">
        <v>26</v>
      </c>
      <c r="P459">
        <v>30</v>
      </c>
      <c r="Q459" s="12"/>
      <c r="R459">
        <v>29</v>
      </c>
      <c r="S459">
        <v>52</v>
      </c>
      <c r="T459">
        <v>57</v>
      </c>
    </row>
    <row r="460" spans="1:21" x14ac:dyDescent="0.2">
      <c r="A460" t="s">
        <v>98</v>
      </c>
      <c r="B460" t="s">
        <v>14</v>
      </c>
      <c r="D460" t="s">
        <v>15</v>
      </c>
      <c r="F460">
        <v>15</v>
      </c>
      <c r="H460">
        <v>47</v>
      </c>
      <c r="J460">
        <v>13</v>
      </c>
      <c r="L460">
        <v>40</v>
      </c>
      <c r="N460">
        <v>27.999999999999996</v>
      </c>
      <c r="P460">
        <v>20</v>
      </c>
      <c r="Q460" s="12"/>
      <c r="R460">
        <v>13</v>
      </c>
      <c r="S460">
        <v>47</v>
      </c>
    </row>
    <row r="461" spans="1:21" x14ac:dyDescent="0.2">
      <c r="A461" t="s">
        <v>98</v>
      </c>
      <c r="B461" t="s">
        <v>16</v>
      </c>
      <c r="D461" t="s">
        <v>17</v>
      </c>
      <c r="F461">
        <v>25</v>
      </c>
      <c r="H461">
        <v>20</v>
      </c>
      <c r="J461">
        <v>20</v>
      </c>
      <c r="L461">
        <v>60</v>
      </c>
      <c r="N461">
        <v>24</v>
      </c>
      <c r="P461">
        <v>14</v>
      </c>
      <c r="Q461" s="12"/>
      <c r="R461">
        <v>20</v>
      </c>
    </row>
    <row r="462" spans="1:21" x14ac:dyDescent="0.2">
      <c r="A462" t="s">
        <v>98</v>
      </c>
      <c r="B462" t="s">
        <v>18</v>
      </c>
      <c r="D462" t="s">
        <v>100</v>
      </c>
      <c r="F462">
        <v>22.000000000000004</v>
      </c>
      <c r="H462">
        <v>0</v>
      </c>
      <c r="J462">
        <v>0</v>
      </c>
      <c r="L462">
        <v>100</v>
      </c>
      <c r="Q462" s="12"/>
    </row>
    <row r="463" spans="1:21" x14ac:dyDescent="0.2">
      <c r="A463" t="s">
        <v>98</v>
      </c>
      <c r="B463" t="s">
        <v>6</v>
      </c>
      <c r="D463" t="s">
        <v>7</v>
      </c>
      <c r="F463">
        <v>19</v>
      </c>
      <c r="H463">
        <v>58</v>
      </c>
      <c r="J463">
        <v>16</v>
      </c>
      <c r="L463">
        <v>26</v>
      </c>
      <c r="N463">
        <v>27.999999999999996</v>
      </c>
      <c r="P463">
        <v>31</v>
      </c>
      <c r="Q463" s="12"/>
      <c r="R463">
        <v>16</v>
      </c>
      <c r="S463">
        <v>32</v>
      </c>
      <c r="T463">
        <v>53</v>
      </c>
      <c r="U463">
        <v>58</v>
      </c>
    </row>
    <row r="464" spans="1:21" x14ac:dyDescent="0.2">
      <c r="A464" t="s">
        <v>98</v>
      </c>
      <c r="B464" t="s">
        <v>8</v>
      </c>
      <c r="D464" t="s">
        <v>7</v>
      </c>
      <c r="F464">
        <v>15</v>
      </c>
      <c r="H464">
        <v>53</v>
      </c>
      <c r="J464">
        <v>20</v>
      </c>
      <c r="L464">
        <v>27.000000000000004</v>
      </c>
      <c r="N464">
        <v>44.000000000000007</v>
      </c>
      <c r="P464">
        <v>27.999999999999996</v>
      </c>
      <c r="Q464" s="12"/>
      <c r="R464">
        <v>0</v>
      </c>
      <c r="S464">
        <v>20</v>
      </c>
      <c r="T464">
        <v>40</v>
      </c>
      <c r="U464">
        <v>53</v>
      </c>
    </row>
    <row r="465" spans="1:21" x14ac:dyDescent="0.2">
      <c r="A465" t="s">
        <v>98</v>
      </c>
      <c r="B465" t="s">
        <v>9</v>
      </c>
      <c r="D465" t="s">
        <v>7</v>
      </c>
      <c r="F465">
        <v>17</v>
      </c>
      <c r="H465">
        <v>76</v>
      </c>
      <c r="J465">
        <v>12</v>
      </c>
      <c r="L465">
        <v>12</v>
      </c>
      <c r="N465">
        <v>32</v>
      </c>
      <c r="P465">
        <v>38</v>
      </c>
      <c r="Q465" s="12"/>
      <c r="R465">
        <v>18</v>
      </c>
      <c r="S465">
        <v>47</v>
      </c>
      <c r="T465">
        <v>65</v>
      </c>
      <c r="U465">
        <v>76</v>
      </c>
    </row>
    <row r="466" spans="1:21" x14ac:dyDescent="0.2">
      <c r="Q466" s="12"/>
    </row>
    <row r="467" spans="1:21" x14ac:dyDescent="0.2">
      <c r="Q467" s="12"/>
    </row>
    <row r="468" spans="1:21" x14ac:dyDescent="0.2">
      <c r="A468" t="s">
        <v>78</v>
      </c>
      <c r="B468" t="s">
        <v>9</v>
      </c>
      <c r="D468" t="s">
        <v>7</v>
      </c>
      <c r="F468">
        <v>1</v>
      </c>
      <c r="H468">
        <v>100</v>
      </c>
      <c r="J468">
        <v>0</v>
      </c>
      <c r="L468">
        <v>0</v>
      </c>
      <c r="N468">
        <v>52</v>
      </c>
      <c r="Q468" s="12"/>
      <c r="R468">
        <v>0</v>
      </c>
      <c r="S468">
        <v>0</v>
      </c>
      <c r="T468">
        <v>0</v>
      </c>
      <c r="U468">
        <v>100</v>
      </c>
    </row>
    <row r="469" spans="1:21" x14ac:dyDescent="0.2">
      <c r="A469" t="s">
        <v>78</v>
      </c>
      <c r="B469" t="s">
        <v>10</v>
      </c>
      <c r="D469" t="s">
        <v>7</v>
      </c>
      <c r="F469">
        <v>9</v>
      </c>
      <c r="H469">
        <v>44.000000000000007</v>
      </c>
      <c r="J469">
        <v>22.000000000000004</v>
      </c>
      <c r="L469">
        <v>33</v>
      </c>
      <c r="N469">
        <v>38</v>
      </c>
      <c r="P469">
        <v>8</v>
      </c>
      <c r="Q469" s="12"/>
      <c r="R469">
        <v>11</v>
      </c>
      <c r="S469">
        <v>22.000000000000004</v>
      </c>
      <c r="T469">
        <v>33</v>
      </c>
      <c r="U469">
        <v>44.000000000000007</v>
      </c>
    </row>
    <row r="470" spans="1:21" x14ac:dyDescent="0.2">
      <c r="A470" t="s">
        <v>78</v>
      </c>
      <c r="B470" t="s">
        <v>11</v>
      </c>
      <c r="D470" t="s">
        <v>7</v>
      </c>
      <c r="F470">
        <v>7</v>
      </c>
      <c r="H470">
        <v>57</v>
      </c>
      <c r="J470">
        <v>29</v>
      </c>
      <c r="L470">
        <v>14</v>
      </c>
      <c r="N470">
        <v>20</v>
      </c>
      <c r="P470">
        <v>27.999999999999996</v>
      </c>
      <c r="Q470" s="12"/>
      <c r="R470">
        <v>43</v>
      </c>
      <c r="S470">
        <v>43</v>
      </c>
      <c r="T470">
        <v>57</v>
      </c>
      <c r="U470">
        <v>57</v>
      </c>
    </row>
    <row r="471" spans="1:21" x14ac:dyDescent="0.2">
      <c r="A471" t="s">
        <v>78</v>
      </c>
      <c r="B471" t="s">
        <v>12</v>
      </c>
      <c r="D471" t="s">
        <v>13</v>
      </c>
      <c r="F471">
        <v>4</v>
      </c>
      <c r="H471">
        <v>25</v>
      </c>
      <c r="J471">
        <v>50</v>
      </c>
      <c r="L471">
        <v>25</v>
      </c>
      <c r="N471">
        <v>16</v>
      </c>
      <c r="P471">
        <v>20</v>
      </c>
      <c r="Q471" s="12"/>
      <c r="R471">
        <v>25</v>
      </c>
      <c r="S471">
        <v>25</v>
      </c>
      <c r="T471">
        <v>25</v>
      </c>
    </row>
    <row r="472" spans="1:21" x14ac:dyDescent="0.2">
      <c r="A472" t="s">
        <v>78</v>
      </c>
      <c r="B472" t="s">
        <v>14</v>
      </c>
      <c r="D472" t="s">
        <v>15</v>
      </c>
      <c r="F472">
        <v>6</v>
      </c>
      <c r="H472">
        <v>17</v>
      </c>
      <c r="J472">
        <v>17</v>
      </c>
      <c r="L472">
        <v>67</v>
      </c>
      <c r="N472">
        <v>24</v>
      </c>
      <c r="P472">
        <v>32</v>
      </c>
      <c r="Q472" s="12"/>
      <c r="R472">
        <v>17</v>
      </c>
      <c r="S472">
        <v>17</v>
      </c>
    </row>
    <row r="473" spans="1:21" x14ac:dyDescent="0.2">
      <c r="A473" t="s">
        <v>78</v>
      </c>
      <c r="B473" t="s">
        <v>16</v>
      </c>
      <c r="D473" t="s">
        <v>17</v>
      </c>
      <c r="F473">
        <v>6</v>
      </c>
      <c r="H473">
        <v>17</v>
      </c>
      <c r="J473">
        <v>33</v>
      </c>
      <c r="L473">
        <v>50</v>
      </c>
      <c r="N473">
        <v>24</v>
      </c>
      <c r="P473">
        <v>20</v>
      </c>
      <c r="Q473" s="12"/>
      <c r="R473">
        <v>17</v>
      </c>
    </row>
    <row r="474" spans="1:21" x14ac:dyDescent="0.2">
      <c r="A474" t="s">
        <v>78</v>
      </c>
      <c r="B474" t="s">
        <v>18</v>
      </c>
      <c r="D474" t="s">
        <v>100</v>
      </c>
      <c r="F474">
        <v>7</v>
      </c>
      <c r="H474">
        <v>14</v>
      </c>
      <c r="J474">
        <v>29</v>
      </c>
      <c r="L474">
        <v>57</v>
      </c>
      <c r="N474">
        <v>12</v>
      </c>
      <c r="P474">
        <v>8</v>
      </c>
      <c r="Q474" s="12"/>
    </row>
    <row r="475" spans="1:21" x14ac:dyDescent="0.2">
      <c r="A475" t="s">
        <v>78</v>
      </c>
      <c r="B475" t="s">
        <v>6</v>
      </c>
      <c r="D475" t="s">
        <v>7</v>
      </c>
      <c r="F475">
        <v>11</v>
      </c>
      <c r="H475">
        <v>36</v>
      </c>
      <c r="J475">
        <v>36</v>
      </c>
      <c r="L475">
        <v>27.000000000000004</v>
      </c>
      <c r="N475">
        <v>45.999999999999993</v>
      </c>
      <c r="P475">
        <v>13</v>
      </c>
      <c r="Q475" s="12"/>
      <c r="R475">
        <v>9</v>
      </c>
      <c r="S475">
        <v>9</v>
      </c>
      <c r="T475">
        <v>27.000000000000004</v>
      </c>
      <c r="U475">
        <v>36</v>
      </c>
    </row>
    <row r="476" spans="1:21" x14ac:dyDescent="0.2">
      <c r="A476" t="s">
        <v>78</v>
      </c>
      <c r="B476" t="s">
        <v>8</v>
      </c>
      <c r="D476" t="s">
        <v>7</v>
      </c>
      <c r="F476">
        <v>2</v>
      </c>
      <c r="H476">
        <v>50</v>
      </c>
      <c r="J476">
        <v>50</v>
      </c>
      <c r="L476">
        <v>0</v>
      </c>
      <c r="N476">
        <v>48</v>
      </c>
      <c r="P476">
        <v>12</v>
      </c>
      <c r="Q476" s="12"/>
      <c r="R476">
        <v>0</v>
      </c>
      <c r="S476">
        <v>0</v>
      </c>
      <c r="T476">
        <v>50</v>
      </c>
      <c r="U476">
        <v>50</v>
      </c>
    </row>
    <row r="477" spans="1:21" x14ac:dyDescent="0.2">
      <c r="A477" t="s">
        <v>78</v>
      </c>
      <c r="B477" t="s">
        <v>9</v>
      </c>
      <c r="D477" t="s">
        <v>7</v>
      </c>
      <c r="F477">
        <v>8</v>
      </c>
      <c r="H477">
        <v>63</v>
      </c>
      <c r="J477">
        <v>13</v>
      </c>
      <c r="L477">
        <v>25</v>
      </c>
      <c r="N477">
        <v>32</v>
      </c>
      <c r="P477">
        <v>4</v>
      </c>
      <c r="Q477" s="12"/>
      <c r="R477">
        <v>13</v>
      </c>
      <c r="S477">
        <v>50</v>
      </c>
      <c r="T477">
        <v>50</v>
      </c>
      <c r="U477">
        <v>63</v>
      </c>
    </row>
    <row r="478" spans="1:21" x14ac:dyDescent="0.2">
      <c r="A478" t="s">
        <v>78</v>
      </c>
      <c r="B478" t="s">
        <v>10</v>
      </c>
      <c r="D478" t="s">
        <v>7</v>
      </c>
      <c r="F478">
        <v>1</v>
      </c>
      <c r="H478">
        <v>0</v>
      </c>
      <c r="J478">
        <v>100</v>
      </c>
      <c r="L478">
        <v>0</v>
      </c>
      <c r="P478">
        <v>16</v>
      </c>
      <c r="Q478" s="12"/>
      <c r="R478">
        <v>0</v>
      </c>
      <c r="S478">
        <v>0</v>
      </c>
      <c r="T478">
        <v>0</v>
      </c>
      <c r="U478">
        <v>0</v>
      </c>
    </row>
    <row r="479" spans="1:21" x14ac:dyDescent="0.2">
      <c r="Q479" s="12"/>
    </row>
    <row r="480" spans="1:21" x14ac:dyDescent="0.2">
      <c r="Q480" s="12"/>
    </row>
    <row r="481" spans="1:21" x14ac:dyDescent="0.2">
      <c r="A481" t="s">
        <v>77</v>
      </c>
      <c r="B481" t="s">
        <v>10</v>
      </c>
      <c r="D481" t="s">
        <v>7</v>
      </c>
      <c r="F481">
        <v>1</v>
      </c>
      <c r="H481">
        <v>100</v>
      </c>
      <c r="J481">
        <v>0</v>
      </c>
      <c r="L481">
        <v>0</v>
      </c>
      <c r="N481">
        <v>44.000000000000007</v>
      </c>
      <c r="Q481" s="12"/>
      <c r="R481">
        <v>0</v>
      </c>
      <c r="S481">
        <v>0</v>
      </c>
      <c r="T481">
        <v>100</v>
      </c>
      <c r="U481">
        <v>100</v>
      </c>
    </row>
    <row r="482" spans="1:21" x14ac:dyDescent="0.2">
      <c r="A482" t="s">
        <v>77</v>
      </c>
      <c r="B482" t="s">
        <v>11</v>
      </c>
      <c r="D482" t="s">
        <v>7</v>
      </c>
      <c r="F482">
        <v>6</v>
      </c>
      <c r="H482">
        <v>33</v>
      </c>
      <c r="J482">
        <v>67</v>
      </c>
      <c r="L482">
        <v>0</v>
      </c>
      <c r="N482">
        <v>34</v>
      </c>
      <c r="P482">
        <v>45</v>
      </c>
      <c r="Q482" s="12"/>
      <c r="R482">
        <v>17</v>
      </c>
      <c r="S482">
        <v>17</v>
      </c>
      <c r="T482">
        <v>33</v>
      </c>
      <c r="U482">
        <v>33</v>
      </c>
    </row>
    <row r="483" spans="1:21" x14ac:dyDescent="0.2">
      <c r="A483" t="s">
        <v>77</v>
      </c>
      <c r="B483" t="s">
        <v>14</v>
      </c>
      <c r="D483" t="s">
        <v>15</v>
      </c>
      <c r="F483">
        <v>12</v>
      </c>
      <c r="H483">
        <v>67</v>
      </c>
      <c r="J483">
        <v>25</v>
      </c>
      <c r="L483">
        <v>8</v>
      </c>
      <c r="N483">
        <v>27.999999999999996</v>
      </c>
      <c r="P483">
        <v>13</v>
      </c>
      <c r="Q483" s="12"/>
      <c r="R483">
        <v>33</v>
      </c>
      <c r="S483">
        <v>67</v>
      </c>
    </row>
    <row r="484" spans="1:21" x14ac:dyDescent="0.2">
      <c r="Q484" s="12"/>
    </row>
    <row r="485" spans="1:21" x14ac:dyDescent="0.2">
      <c r="A485" t="s">
        <v>79</v>
      </c>
      <c r="B485" t="s">
        <v>8</v>
      </c>
      <c r="D485" t="s">
        <v>7</v>
      </c>
      <c r="F485">
        <v>19</v>
      </c>
      <c r="H485">
        <v>0</v>
      </c>
      <c r="J485">
        <v>53</v>
      </c>
      <c r="L485">
        <v>47</v>
      </c>
      <c r="P485">
        <v>18</v>
      </c>
      <c r="Q485" s="12"/>
      <c r="R485">
        <v>0</v>
      </c>
      <c r="S485">
        <v>0</v>
      </c>
      <c r="T485">
        <v>0</v>
      </c>
      <c r="U485">
        <v>0</v>
      </c>
    </row>
    <row r="486" spans="1:21" x14ac:dyDescent="0.2">
      <c r="Q486" s="12"/>
    </row>
    <row r="487" spans="1:21" x14ac:dyDescent="0.2">
      <c r="A487" s="15" t="s">
        <v>101</v>
      </c>
      <c r="B487" s="16" t="s">
        <v>6</v>
      </c>
      <c r="C487" s="16"/>
      <c r="D487" s="16" t="s">
        <v>7</v>
      </c>
      <c r="E487" s="16"/>
      <c r="F487" s="16">
        <v>31</v>
      </c>
      <c r="G487" s="16"/>
      <c r="H487" s="16">
        <v>52</v>
      </c>
      <c r="I487" s="16"/>
      <c r="J487" s="16">
        <v>22.999999999999996</v>
      </c>
      <c r="K487" s="16"/>
      <c r="L487" s="16">
        <v>26</v>
      </c>
      <c r="M487" s="16"/>
      <c r="N487" s="16">
        <v>38</v>
      </c>
      <c r="O487" s="16"/>
      <c r="P487" s="16">
        <v>21</v>
      </c>
      <c r="Q487" s="17"/>
      <c r="R487" s="16">
        <v>13</v>
      </c>
      <c r="S487" s="16">
        <v>26</v>
      </c>
      <c r="T487" s="16">
        <v>45</v>
      </c>
      <c r="U487" s="16">
        <v>52</v>
      </c>
    </row>
    <row r="488" spans="1:21" x14ac:dyDescent="0.2">
      <c r="A488" s="16"/>
      <c r="B488" s="16" t="s">
        <v>8</v>
      </c>
      <c r="C488" s="16"/>
      <c r="D488" s="16" t="s">
        <v>7</v>
      </c>
      <c r="E488" s="16"/>
      <c r="F488" s="16">
        <v>43</v>
      </c>
      <c r="G488" s="16"/>
      <c r="H488" s="16">
        <v>35</v>
      </c>
      <c r="I488" s="16"/>
      <c r="J488" s="16">
        <v>33</v>
      </c>
      <c r="K488" s="16"/>
      <c r="L488" s="16">
        <v>33</v>
      </c>
      <c r="M488" s="16"/>
      <c r="N488" s="16">
        <v>36</v>
      </c>
      <c r="O488" s="16"/>
      <c r="P488" s="16">
        <v>20</v>
      </c>
      <c r="Q488" s="17"/>
      <c r="R488" s="16">
        <v>14</v>
      </c>
      <c r="S488" s="16">
        <v>21</v>
      </c>
      <c r="T488" s="16">
        <v>30</v>
      </c>
      <c r="U488" s="16">
        <v>35</v>
      </c>
    </row>
    <row r="489" spans="1:21" x14ac:dyDescent="0.2">
      <c r="A489" s="16"/>
      <c r="B489" s="16" t="s">
        <v>9</v>
      </c>
      <c r="C489" s="16"/>
      <c r="D489" s="16" t="s">
        <v>7</v>
      </c>
      <c r="E489" s="16"/>
      <c r="F489" s="16">
        <v>27.000000000000004</v>
      </c>
      <c r="G489" s="16"/>
      <c r="H489" s="16">
        <v>70</v>
      </c>
      <c r="I489" s="16"/>
      <c r="J489" s="16">
        <v>15</v>
      </c>
      <c r="K489" s="16"/>
      <c r="L489" s="16">
        <v>15</v>
      </c>
      <c r="M489" s="16"/>
      <c r="N489" s="16">
        <v>32</v>
      </c>
      <c r="O489" s="16"/>
      <c r="P489" s="16">
        <v>31</v>
      </c>
      <c r="Q489" s="17"/>
      <c r="R489" s="16">
        <v>15</v>
      </c>
      <c r="S489" s="16">
        <v>44.000000000000007</v>
      </c>
      <c r="T489" s="16">
        <v>55.999999999999993</v>
      </c>
      <c r="U489" s="16">
        <v>70</v>
      </c>
    </row>
    <row r="490" spans="1:21" x14ac:dyDescent="0.2">
      <c r="A490" s="16"/>
      <c r="B490" s="16" t="s">
        <v>10</v>
      </c>
      <c r="C490" s="16"/>
      <c r="D490" s="16" t="s">
        <v>7</v>
      </c>
      <c r="E490" s="16"/>
      <c r="F490" s="16">
        <v>27.999999999999996</v>
      </c>
      <c r="G490" s="16"/>
      <c r="H490" s="16">
        <v>61</v>
      </c>
      <c r="I490" s="16"/>
      <c r="J490" s="16">
        <v>14</v>
      </c>
      <c r="K490" s="16"/>
      <c r="L490" s="16">
        <v>25</v>
      </c>
      <c r="M490" s="16"/>
      <c r="N490" s="16">
        <v>40</v>
      </c>
      <c r="O490" s="16"/>
      <c r="P490" s="16">
        <v>10</v>
      </c>
      <c r="Q490" s="17"/>
      <c r="R490" s="16">
        <v>7</v>
      </c>
      <c r="S490" s="16">
        <v>29</v>
      </c>
      <c r="T490" s="16">
        <v>50</v>
      </c>
      <c r="U490" s="16">
        <v>61</v>
      </c>
    </row>
    <row r="491" spans="1:21" x14ac:dyDescent="0.2">
      <c r="A491" s="16"/>
      <c r="B491" s="16" t="s">
        <v>11</v>
      </c>
      <c r="C491" s="16"/>
      <c r="D491" s="16" t="s">
        <v>7</v>
      </c>
      <c r="E491" s="16"/>
      <c r="F491" s="16">
        <v>26</v>
      </c>
      <c r="G491" s="16"/>
      <c r="H491" s="16">
        <v>50</v>
      </c>
      <c r="I491" s="16"/>
      <c r="J491" s="16">
        <v>35</v>
      </c>
      <c r="K491" s="16"/>
      <c r="L491" s="16">
        <v>15</v>
      </c>
      <c r="M491" s="16"/>
      <c r="N491" s="16">
        <v>36</v>
      </c>
      <c r="O491" s="16"/>
      <c r="P491" s="16">
        <v>42</v>
      </c>
      <c r="Q491" s="17"/>
      <c r="R491" s="16">
        <v>19</v>
      </c>
      <c r="S491" s="16">
        <v>27.000000000000004</v>
      </c>
      <c r="T491" s="16">
        <v>38</v>
      </c>
      <c r="U491" s="16">
        <v>50</v>
      </c>
    </row>
    <row r="492" spans="1:21" x14ac:dyDescent="0.2">
      <c r="A492" s="16"/>
      <c r="B492" s="16" t="s">
        <v>12</v>
      </c>
      <c r="C492" s="16"/>
      <c r="D492" s="16" t="s">
        <v>13</v>
      </c>
      <c r="E492" s="16"/>
      <c r="F492" s="16">
        <v>25</v>
      </c>
      <c r="G492" s="16"/>
      <c r="H492" s="16">
        <v>52</v>
      </c>
      <c r="I492" s="16"/>
      <c r="J492" s="16">
        <v>24</v>
      </c>
      <c r="K492" s="16"/>
      <c r="L492" s="16">
        <v>24</v>
      </c>
      <c r="M492" s="16"/>
      <c r="N492" s="16">
        <v>24</v>
      </c>
      <c r="O492" s="16"/>
      <c r="P492" s="16">
        <v>27.000000000000004</v>
      </c>
      <c r="Q492" s="17"/>
      <c r="R492" s="16">
        <v>27.999999999999996</v>
      </c>
      <c r="S492" s="16">
        <v>48</v>
      </c>
      <c r="T492" s="16">
        <v>52</v>
      </c>
      <c r="U492" s="16"/>
    </row>
    <row r="493" spans="1:21" x14ac:dyDescent="0.2">
      <c r="A493" s="16"/>
      <c r="B493" s="16" t="s">
        <v>14</v>
      </c>
      <c r="C493" s="16"/>
      <c r="D493" s="16" t="s">
        <v>15</v>
      </c>
      <c r="E493" s="16"/>
      <c r="F493" s="16">
        <v>33</v>
      </c>
      <c r="G493" s="16"/>
      <c r="H493" s="16">
        <v>48</v>
      </c>
      <c r="I493" s="16"/>
      <c r="J493" s="16">
        <v>18</v>
      </c>
      <c r="K493" s="16"/>
      <c r="L493" s="16">
        <v>33</v>
      </c>
      <c r="M493" s="16"/>
      <c r="N493" s="16">
        <v>27.999999999999996</v>
      </c>
      <c r="O493" s="16"/>
      <c r="P493" s="16">
        <v>19</v>
      </c>
      <c r="Q493" s="17"/>
      <c r="R493" s="16">
        <v>21</v>
      </c>
      <c r="S493" s="16">
        <v>48</v>
      </c>
      <c r="T493" s="16"/>
      <c r="U493" s="16"/>
    </row>
    <row r="494" spans="1:21" x14ac:dyDescent="0.2">
      <c r="A494" s="16"/>
      <c r="B494" s="16" t="s">
        <v>16</v>
      </c>
      <c r="C494" s="16"/>
      <c r="D494" s="16" t="s">
        <v>17</v>
      </c>
      <c r="E494" s="16"/>
      <c r="F494" s="16">
        <v>31</v>
      </c>
      <c r="G494" s="16"/>
      <c r="H494" s="16">
        <v>19</v>
      </c>
      <c r="I494" s="16"/>
      <c r="J494" s="16">
        <v>22.999999999999996</v>
      </c>
      <c r="K494" s="16"/>
      <c r="L494" s="16">
        <v>58</v>
      </c>
      <c r="M494" s="16"/>
      <c r="N494" s="16">
        <v>24</v>
      </c>
      <c r="O494" s="16"/>
      <c r="P494" s="16">
        <v>16</v>
      </c>
      <c r="Q494" s="17"/>
      <c r="R494" s="16">
        <v>19</v>
      </c>
      <c r="S494" s="16"/>
      <c r="T494" s="16"/>
      <c r="U494" s="16"/>
    </row>
    <row r="495" spans="1:21" x14ac:dyDescent="0.2">
      <c r="A495" s="16"/>
      <c r="B495" s="16" t="s">
        <v>18</v>
      </c>
      <c r="C495" s="16"/>
      <c r="D495" s="16" t="s">
        <v>100</v>
      </c>
      <c r="E495" s="16"/>
      <c r="F495" s="16">
        <v>29</v>
      </c>
      <c r="G495" s="16"/>
      <c r="H495" s="16">
        <v>3</v>
      </c>
      <c r="I495" s="16"/>
      <c r="J495" s="16">
        <v>7</v>
      </c>
      <c r="K495" s="16"/>
      <c r="L495" s="16">
        <v>90</v>
      </c>
      <c r="M495" s="16"/>
      <c r="N495" s="16">
        <v>12</v>
      </c>
      <c r="O495" s="16"/>
      <c r="P495" s="16">
        <v>8</v>
      </c>
      <c r="Q495" s="17"/>
      <c r="R495" s="16"/>
      <c r="S495" s="16"/>
      <c r="T495" s="16"/>
      <c r="U495" s="16"/>
    </row>
    <row r="496" spans="1:21" x14ac:dyDescent="0.2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7"/>
      <c r="R496" s="16"/>
      <c r="S496" s="16"/>
      <c r="T496" s="16"/>
      <c r="U496" s="16"/>
    </row>
    <row r="497" spans="1:21" s="6" customFormat="1" ht="15" x14ac:dyDescent="0.25">
      <c r="A497" s="5"/>
      <c r="Q497" s="7"/>
    </row>
    <row r="498" spans="1:21" x14ac:dyDescent="0.2">
      <c r="A498" s="15" t="s">
        <v>92</v>
      </c>
      <c r="B498" s="18" t="s">
        <v>6</v>
      </c>
      <c r="C498" s="18"/>
      <c r="D498" s="18" t="s">
        <v>7</v>
      </c>
      <c r="E498" s="18"/>
      <c r="F498" s="18">
        <v>322</v>
      </c>
      <c r="G498" s="18"/>
      <c r="H498" s="18">
        <v>74</v>
      </c>
      <c r="I498" s="18"/>
      <c r="J498" s="18">
        <v>17</v>
      </c>
      <c r="K498" s="18"/>
      <c r="L498" s="18">
        <v>9</v>
      </c>
      <c r="M498" s="18"/>
      <c r="N498" s="18">
        <v>36</v>
      </c>
      <c r="O498" s="18"/>
      <c r="P498" s="18">
        <v>18</v>
      </c>
      <c r="Q498" s="19"/>
      <c r="R498" s="18">
        <v>27.999999999999996</v>
      </c>
      <c r="S498" s="18">
        <v>47</v>
      </c>
      <c r="T498" s="18">
        <v>66</v>
      </c>
      <c r="U498" s="18">
        <v>74</v>
      </c>
    </row>
    <row r="499" spans="1:21" x14ac:dyDescent="0.2">
      <c r="A499" s="18"/>
      <c r="B499" s="18" t="s">
        <v>8</v>
      </c>
      <c r="C499" s="18"/>
      <c r="D499" s="18" t="s">
        <v>7</v>
      </c>
      <c r="E499" s="18"/>
      <c r="F499" s="18">
        <v>306</v>
      </c>
      <c r="G499" s="18"/>
      <c r="H499" s="18">
        <v>71</v>
      </c>
      <c r="I499" s="18"/>
      <c r="J499" s="18">
        <v>17</v>
      </c>
      <c r="K499" s="18"/>
      <c r="L499" s="18">
        <v>12</v>
      </c>
      <c r="M499" s="18"/>
      <c r="N499" s="18">
        <v>24</v>
      </c>
      <c r="O499" s="18"/>
      <c r="P499" s="18">
        <v>18</v>
      </c>
      <c r="Q499" s="19"/>
      <c r="R499" s="18">
        <v>40</v>
      </c>
      <c r="S499" s="18">
        <v>55.999999999999993</v>
      </c>
      <c r="T499" s="18">
        <v>65</v>
      </c>
      <c r="U499" s="18">
        <v>71</v>
      </c>
    </row>
    <row r="500" spans="1:21" x14ac:dyDescent="0.2">
      <c r="A500" s="18"/>
      <c r="B500" s="18" t="s">
        <v>9</v>
      </c>
      <c r="C500" s="18"/>
      <c r="D500" s="18" t="s">
        <v>7</v>
      </c>
      <c r="E500" s="18"/>
      <c r="F500" s="18">
        <v>269</v>
      </c>
      <c r="G500" s="18"/>
      <c r="H500" s="18">
        <v>77</v>
      </c>
      <c r="I500" s="18"/>
      <c r="J500" s="18">
        <v>12</v>
      </c>
      <c r="K500" s="18"/>
      <c r="L500" s="18">
        <v>10</v>
      </c>
      <c r="M500" s="18"/>
      <c r="N500" s="18">
        <v>24</v>
      </c>
      <c r="O500" s="18"/>
      <c r="P500" s="18">
        <v>20</v>
      </c>
      <c r="Q500" s="19"/>
      <c r="R500" s="18">
        <v>45.999999999999993</v>
      </c>
      <c r="S500" s="18">
        <v>64</v>
      </c>
      <c r="T500" s="18">
        <v>71</v>
      </c>
      <c r="U500" s="18">
        <v>77</v>
      </c>
    </row>
    <row r="501" spans="1:21" x14ac:dyDescent="0.2">
      <c r="A501" s="18"/>
      <c r="B501" s="18" t="s">
        <v>10</v>
      </c>
      <c r="C501" s="18"/>
      <c r="D501" s="18" t="s">
        <v>7</v>
      </c>
      <c r="E501" s="18"/>
      <c r="F501" s="18">
        <v>282</v>
      </c>
      <c r="G501" s="18"/>
      <c r="H501" s="18">
        <v>84</v>
      </c>
      <c r="I501" s="18"/>
      <c r="J501" s="18">
        <v>9</v>
      </c>
      <c r="K501" s="18"/>
      <c r="L501" s="18">
        <v>7</v>
      </c>
      <c r="M501" s="18"/>
      <c r="N501" s="18">
        <v>24</v>
      </c>
      <c r="O501" s="18"/>
      <c r="P501" s="18">
        <v>22.000000000000004</v>
      </c>
      <c r="Q501" s="19"/>
      <c r="R501" s="18">
        <v>50</v>
      </c>
      <c r="S501" s="18">
        <v>65</v>
      </c>
      <c r="T501" s="18">
        <v>76</v>
      </c>
      <c r="U501" s="18">
        <v>84</v>
      </c>
    </row>
    <row r="502" spans="1:21" x14ac:dyDescent="0.2">
      <c r="A502" s="18"/>
      <c r="B502" s="18" t="s">
        <v>11</v>
      </c>
      <c r="C502" s="18"/>
      <c r="D502" s="18" t="s">
        <v>7</v>
      </c>
      <c r="E502" s="18"/>
      <c r="F502" s="18">
        <v>309</v>
      </c>
      <c r="G502" s="18"/>
      <c r="H502" s="18">
        <v>77</v>
      </c>
      <c r="I502" s="18"/>
      <c r="J502" s="18">
        <v>13</v>
      </c>
      <c r="K502" s="18"/>
      <c r="L502" s="18">
        <v>10</v>
      </c>
      <c r="M502" s="18"/>
      <c r="N502" s="18">
        <v>24</v>
      </c>
      <c r="O502" s="18"/>
      <c r="P502" s="18">
        <v>26</v>
      </c>
      <c r="Q502" s="19"/>
      <c r="R502" s="18">
        <v>47</v>
      </c>
      <c r="S502" s="18">
        <v>63</v>
      </c>
      <c r="T502" s="18">
        <v>72</v>
      </c>
      <c r="U502" s="18">
        <v>77</v>
      </c>
    </row>
    <row r="503" spans="1:21" x14ac:dyDescent="0.2">
      <c r="A503" s="18"/>
      <c r="B503" s="18" t="s">
        <v>12</v>
      </c>
      <c r="C503" s="18"/>
      <c r="D503" s="18" t="s">
        <v>13</v>
      </c>
      <c r="E503" s="18"/>
      <c r="F503" s="18">
        <v>282</v>
      </c>
      <c r="G503" s="18"/>
      <c r="H503" s="18">
        <v>79</v>
      </c>
      <c r="I503" s="18"/>
      <c r="J503" s="18">
        <v>8</v>
      </c>
      <c r="K503" s="18"/>
      <c r="L503" s="18">
        <v>12</v>
      </c>
      <c r="M503" s="18"/>
      <c r="N503" s="18">
        <v>24</v>
      </c>
      <c r="O503" s="18"/>
      <c r="P503" s="18">
        <v>21</v>
      </c>
      <c r="Q503" s="19"/>
      <c r="R503" s="18">
        <v>54.000000000000007</v>
      </c>
      <c r="S503" s="18">
        <v>68</v>
      </c>
      <c r="T503" s="18">
        <v>79</v>
      </c>
      <c r="U503" s="18"/>
    </row>
    <row r="504" spans="1:21" x14ac:dyDescent="0.2">
      <c r="A504" s="18"/>
      <c r="B504" s="18" t="s">
        <v>14</v>
      </c>
      <c r="C504" s="18"/>
      <c r="D504" s="18" t="s">
        <v>15</v>
      </c>
      <c r="E504" s="18"/>
      <c r="F504" s="18">
        <v>308</v>
      </c>
      <c r="G504" s="18"/>
      <c r="H504" s="18">
        <v>68</v>
      </c>
      <c r="I504" s="18"/>
      <c r="J504" s="18">
        <v>10</v>
      </c>
      <c r="K504" s="18"/>
      <c r="L504" s="18">
        <v>22.000000000000004</v>
      </c>
      <c r="M504" s="18"/>
      <c r="N504" s="18">
        <v>24</v>
      </c>
      <c r="O504" s="18"/>
      <c r="P504" s="18">
        <v>16</v>
      </c>
      <c r="Q504" s="19"/>
      <c r="R504" s="18">
        <v>49.000000000000007</v>
      </c>
      <c r="S504" s="18">
        <v>68</v>
      </c>
      <c r="T504" s="18"/>
      <c r="U504" s="18"/>
    </row>
    <row r="505" spans="1:21" x14ac:dyDescent="0.2">
      <c r="A505" s="18"/>
      <c r="B505" s="18" t="s">
        <v>16</v>
      </c>
      <c r="C505" s="18"/>
      <c r="D505" s="18" t="s">
        <v>17</v>
      </c>
      <c r="E505" s="18"/>
      <c r="F505" s="18">
        <v>341</v>
      </c>
      <c r="G505" s="18"/>
      <c r="H505" s="18">
        <v>45.999999999999993</v>
      </c>
      <c r="I505" s="18"/>
      <c r="J505" s="18">
        <v>11</v>
      </c>
      <c r="K505" s="18"/>
      <c r="L505" s="18">
        <v>43</v>
      </c>
      <c r="M505" s="18"/>
      <c r="N505" s="18">
        <v>24</v>
      </c>
      <c r="O505" s="18"/>
      <c r="P505" s="18">
        <v>14</v>
      </c>
      <c r="Q505" s="19"/>
      <c r="R505" s="18">
        <v>45.999999999999993</v>
      </c>
      <c r="S505" s="18"/>
      <c r="T505" s="18"/>
      <c r="U505" s="18"/>
    </row>
    <row r="506" spans="1:21" x14ac:dyDescent="0.2">
      <c r="A506" s="18"/>
      <c r="B506" s="18" t="s">
        <v>18</v>
      </c>
      <c r="C506" s="18"/>
      <c r="D506" s="18" t="s">
        <v>100</v>
      </c>
      <c r="E506" s="18"/>
      <c r="F506" s="18">
        <v>354</v>
      </c>
      <c r="G506" s="18"/>
      <c r="H506" s="18">
        <v>4</v>
      </c>
      <c r="I506" s="18"/>
      <c r="J506" s="18">
        <v>6</v>
      </c>
      <c r="K506" s="18"/>
      <c r="L506" s="18">
        <v>90</v>
      </c>
      <c r="M506" s="18"/>
      <c r="N506" s="18">
        <v>12</v>
      </c>
      <c r="O506" s="18"/>
      <c r="P506" s="18">
        <v>9</v>
      </c>
      <c r="Q506" s="19"/>
      <c r="R506" s="18"/>
      <c r="S506" s="18"/>
      <c r="T506" s="18"/>
      <c r="U506" s="18"/>
    </row>
    <row r="507" spans="1:21" x14ac:dyDescent="0.2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9"/>
      <c r="R507" s="18"/>
      <c r="S507" s="18"/>
      <c r="T507" s="18"/>
      <c r="U507" s="18"/>
    </row>
    <row r="509" spans="1:21" x14ac:dyDescent="0.2">
      <c r="A509" t="s">
        <v>94</v>
      </c>
    </row>
    <row r="510" spans="1:21" x14ac:dyDescent="0.2">
      <c r="A510" t="s">
        <v>96</v>
      </c>
    </row>
  </sheetData>
  <mergeCells count="4">
    <mergeCell ref="A1:U1"/>
    <mergeCell ref="A2:U2"/>
    <mergeCell ref="R4:U4"/>
    <mergeCell ref="A3:U3"/>
  </mergeCells>
  <conditionalFormatting sqref="A1:XFD1048576">
    <cfRule type="expression" dxfId="0" priority="1">
      <formula>"$C$1:$X$34='Total'"</formula>
    </cfRule>
  </conditionalFormatting>
  <pageMargins left="0.25" right="0.25" top="0.25" bottom="0.5" header="0.05" footer="0.3"/>
  <pageSetup orientation="portrait" r:id="rId1"/>
  <headerFooter>
    <oddFooter>&amp;LOIA 2013/12/06&amp;R&amp;P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 Course Based </vt:lpstr>
      <vt:lpstr>'M Course Based '!Print_Titles</vt:lpstr>
    </vt:vector>
  </TitlesOfParts>
  <Company>Allround Automations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PL/SQL Developer</dc:creator>
  <cp:lastModifiedBy>Donald</cp:lastModifiedBy>
  <cp:lastPrinted>2013-12-06T20:38:59Z</cp:lastPrinted>
  <dcterms:created xsi:type="dcterms:W3CDTF">2013-11-25T14:17:00Z</dcterms:created>
  <dcterms:modified xsi:type="dcterms:W3CDTF">2013-12-06T21:09:42Z</dcterms:modified>
</cp:coreProperties>
</file>